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3f8a18d7159c9b03/Dokument/NAG Svläktasår/4.Implementering/GAP-analys 4 vf/"/>
    </mc:Choice>
  </mc:AlternateContent>
  <xr:revisionPtr revIDLastSave="572" documentId="8_{04748856-0D98-4942-BFAA-B4A20CF62B16}" xr6:coauthVersionLast="47" xr6:coauthVersionMax="47" xr10:uidLastSave="{0CB1A3F5-8227-4870-941A-699C95B005B2}"/>
  <bookViews>
    <workbookView xWindow="-30828" yWindow="-108" windowWidth="30936" windowHeight="16776" xr2:uid="{60CBA5CD-6E1E-4D05-940A-BEA218C7B3A4}"/>
  </bookViews>
  <sheets>
    <sheet name="Anvisningar" sheetId="11" r:id="rId1"/>
    <sheet name="Gap-analysfrågor" sheetId="10" r:id="rId2"/>
    <sheet name="Specifikation" sheetId="9" r:id="rId3"/>
    <sheet name="Åtgärdslista" sheetId="12" r:id="rId4"/>
    <sheet name="Lista" sheetId="4" state="hidden" r:id="rId5"/>
  </sheets>
  <definedNames>
    <definedName name="_xlnm.Print_Area" localSheetId="1">'Gap-analysfrågor'!$B$3:$K$88</definedName>
    <definedName name="_xlnm.Print_Area" localSheetId="2">Specifikation!$B$2:$K$189</definedName>
    <definedName name="_xlnm.Print_Titles" localSheetId="1">'Gap-analysfrågor'!$2:$2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<sst xmlns="http://schemas.openxmlformats.org/spreadsheetml/2006/main" count="512" uniqueCount="275">
  <si>
    <t xml:space="preserve">Delprocess </t>
  </si>
  <si>
    <t>1. Prevention av fotkomplikationer vid diabetes</t>
  </si>
  <si>
    <t>Åtgärdsblock och berörda vårdnivåer:</t>
  </si>
  <si>
    <t>Diabetes med hög risk för fotsår</t>
  </si>
  <si>
    <t>A1-A3</t>
  </si>
  <si>
    <t>Berörda vårdnivåer</t>
  </si>
  <si>
    <t xml:space="preserve">Kunskap och kompetens </t>
  </si>
  <si>
    <t>Doppler.</t>
  </si>
  <si>
    <t>Fungerande rutiner för genomförande av  preventiva åtgärder för personer som tillhör riskgrupp 2 eller 3.</t>
  </si>
  <si>
    <t>Monofilament.</t>
  </si>
  <si>
    <t>Kunskap om preventiva åtgärder för personer som tillhör riskgrupp 2 eller 3.</t>
  </si>
  <si>
    <t>Säkra och effektiva kontaktvägar mellan kommunal och regional primärvård och fungerande rutiner för framtagning av samordnad individuell vårdplan (SIP) mellan regional och kommunal primärvård.</t>
  </si>
  <si>
    <t>Fungerade rutiner för att identifiera och hantera ohälsosamma levnadsvanor av betydelse för  sjukdomsförloppet.</t>
  </si>
  <si>
    <t>Stämgaffel.</t>
  </si>
  <si>
    <t>Säkra och effektiva remissvägar från primärvård till fotsjukvård (medicinsk fotterapeut), ortopedtekniker och ortopedkirurg.</t>
  </si>
  <si>
    <t>Fungerande rutiner för uppprättande av vårdplan och patientkontrakt.</t>
  </si>
  <si>
    <t>Adekvata och strukturerade journal- och remissmallar.</t>
  </si>
  <si>
    <t>Säkra och effektiva remissvägar för utredning av arteriell cirkulation om pulsar inte kan palperas eller vid osäkert resultat av dopplermätning vid basal fotundersökning.</t>
  </si>
  <si>
    <t>Tillgång till avlastande ortos för hälavlastning vid risk för hälsår.</t>
  </si>
  <si>
    <r>
      <rPr>
        <b/>
        <sz val="12"/>
        <color rgb="FF000000"/>
        <rFont val="Arial"/>
        <family val="2"/>
      </rPr>
      <t xml:space="preserve">2a. Initial klinisk utredning/basbedömning och (preliminär) diagnos - patient </t>
    </r>
    <r>
      <rPr>
        <b/>
        <i/>
        <sz val="12"/>
        <color rgb="FF000000"/>
        <rFont val="Arial"/>
        <family val="2"/>
      </rPr>
      <t xml:space="preserve">med </t>
    </r>
    <r>
      <rPr>
        <b/>
        <sz val="12"/>
        <color rgb="FF000000"/>
        <rFont val="Arial"/>
        <family val="2"/>
      </rPr>
      <t>sår</t>
    </r>
  </si>
  <si>
    <t>B-B2; B3b; B3d; B3l</t>
  </si>
  <si>
    <t>Kritisk benischemi</t>
  </si>
  <si>
    <t>A</t>
  </si>
  <si>
    <t>Venös sjukdom i benen</t>
  </si>
  <si>
    <t>A-B</t>
  </si>
  <si>
    <t>Svårläkta sår</t>
  </si>
  <si>
    <t>bas-A</t>
  </si>
  <si>
    <t>Smärtskattningsinstrument (t ex VAS).</t>
  </si>
  <si>
    <r>
      <rPr>
        <sz val="11"/>
        <color rgb="FF000000"/>
        <rFont val="Arial"/>
        <family val="2"/>
      </rPr>
      <t>Säkra och effektiva arbetssätt eller remissvägar för utredning av arteriell cirkulation.</t>
    </r>
    <r>
      <rPr>
        <sz val="11"/>
        <color rgb="FF00B050"/>
        <rFont val="Arial"/>
        <family val="2"/>
      </rPr>
      <t xml:space="preserve"> </t>
    </r>
  </si>
  <si>
    <t>Fungerande rutiner för att upptäcka patienter med sår på vårdavdelning/SÄBO och i hemsjukvård..</t>
  </si>
  <si>
    <t>Instrument för sårmätning (t ex digital app eller papperslinjal).</t>
  </si>
  <si>
    <t>Fungerande rutiner för att bedöma patienters/personers risk för trycksår på vårdavdelning, SÄBO och i hemsjukvård.</t>
  </si>
  <si>
    <t>Utrustning för fotodokumentation (t ex kamera, smartphone).</t>
  </si>
  <si>
    <t>System för säker överföring av fotodokumentation till relevanta journalsystem.</t>
  </si>
  <si>
    <r>
      <rPr>
        <b/>
        <sz val="12"/>
        <color rgb="FF000000"/>
        <rFont val="Arial"/>
        <family val="2"/>
      </rPr>
      <t xml:space="preserve">2b. Initial klinisk utredning/basbedömning (preliminär) diagnos - patient </t>
    </r>
    <r>
      <rPr>
        <b/>
        <i/>
        <sz val="12"/>
        <color rgb="FF000000"/>
        <rFont val="Arial"/>
        <family val="2"/>
      </rPr>
      <t xml:space="preserve">utan </t>
    </r>
    <r>
      <rPr>
        <b/>
        <sz val="12"/>
        <color rgb="FF000000"/>
        <rFont val="Arial"/>
        <family val="2"/>
      </rPr>
      <t>sår</t>
    </r>
  </si>
  <si>
    <t xml:space="preserve">Åtgärdsblock och berörda vårdnivåer: </t>
  </si>
  <si>
    <t>Adekvat kunskap för att uppmärksamma symtom på akuta och subakuta tillstånd avseende kritisk benischemi.</t>
  </si>
  <si>
    <t>Säkra och effektiva arbetssätt eller remissvägar för utredning av arteriell cirkulation.</t>
  </si>
  <si>
    <t>Adekvat kunskap för att uppmärksamma symtom på venös insufficiens.</t>
  </si>
  <si>
    <t>B, B2</t>
  </si>
  <si>
    <t>bas-C-D; ven-A-B; av-A; aty-A; df-A-B</t>
  </si>
  <si>
    <t>Adekvata och strukturerade mallar för remiss och vårdplan.</t>
  </si>
  <si>
    <t xml:space="preserve">Fungerade rutiner för att identifiera och hantera ohälsosamma levnadsvanor av betydelse för  sjukdomsförloppet. </t>
  </si>
  <si>
    <t>Fungerande rutiner för information och dialog om preliminär diagnos, fortsatt utredning/remittering och planerad behandling.</t>
  </si>
  <si>
    <t>Fungerande rutiner för upprättande av vårdplan i dialog med patient.</t>
  </si>
  <si>
    <r>
      <t xml:space="preserve">4a. Basbehandling och vid behov upprättande av patientkontrakt - patient </t>
    </r>
    <r>
      <rPr>
        <b/>
        <i/>
        <sz val="12"/>
        <color rgb="FF000000"/>
        <rFont val="Arial"/>
        <family val="2"/>
      </rPr>
      <t>med</t>
    </r>
    <r>
      <rPr>
        <b/>
        <sz val="12"/>
        <color rgb="FF000000"/>
        <rFont val="Arial"/>
        <family val="2"/>
      </rPr>
      <t xml:space="preserve"> sår</t>
    </r>
  </si>
  <si>
    <t>B, B3a-g</t>
  </si>
  <si>
    <t>D</t>
  </si>
  <si>
    <r>
      <rPr>
        <sz val="11"/>
        <color rgb="FF000000"/>
        <rFont val="Arial"/>
        <family val="2"/>
      </rPr>
      <t>bas-B; ven-</t>
    </r>
    <r>
      <rPr>
        <sz val="11"/>
        <rFont val="Arial"/>
        <family val="2"/>
      </rPr>
      <t>B</t>
    </r>
    <r>
      <rPr>
        <b/>
        <sz val="11"/>
        <rFont val="Arial"/>
        <family val="2"/>
      </rPr>
      <t>;</t>
    </r>
    <r>
      <rPr>
        <sz val="11"/>
        <rFont val="Arial"/>
        <family val="2"/>
      </rPr>
      <t xml:space="preserve"> </t>
    </r>
    <r>
      <rPr>
        <sz val="11"/>
        <color rgb="FF000000"/>
        <rFont val="Arial"/>
        <family val="2"/>
      </rPr>
      <t>art-A; av-A; try-A; tra-A; aty-A; df-B-C</t>
    </r>
  </si>
  <si>
    <t>Adekvat kompetens finns i tillräcklig utsträckning för patientunderlaget, avseende basbehandling för samtliga sårtyper.</t>
  </si>
  <si>
    <t>Fungerande rutiner för uppprättande av patientkontrakt i dialog med patient.</t>
  </si>
  <si>
    <t xml:space="preserve">För debridering: skalpell, ögonsax, pincett, sårslev.
</t>
  </si>
  <si>
    <t>Sårteam runt patienter med svårläkt sår som  bör omfatta distriktsköterska, sjuksköterska eller undersköterska och allmänläkare med kompetens inom sårbehandling. Till sårteamet kan andra viktiga kompetenser knytas, till exempel arbetsterapeuter, fysioterapeuter och dietister.</t>
  </si>
  <si>
    <t>Produkter och utrustning för undertrycksbehandling enligt VP Svårläkta sår, kap. 9.4.10.</t>
  </si>
  <si>
    <t>För kompressionsbehandling: produkter för kompressionsbehandling med olika kompressionstryck enligt VP Svårläkta sår Tabell 12 samt kap. 9.5.3.</t>
  </si>
  <si>
    <t>Säkra och effektiva remiss- och kontaktvägar mellan primärvård och specialiserad vård till enhet med expertkunskap avseende tryckavlastning vid sittande för patienter med spinalskada och trycksår i sittregionen.</t>
  </si>
  <si>
    <t>Adekvata och strukturerade mallar för journal och  remiss.</t>
  </si>
  <si>
    <r>
      <rPr>
        <b/>
        <sz val="12"/>
        <color rgb="FF000000"/>
        <rFont val="Arial"/>
        <family val="2"/>
      </rPr>
      <t xml:space="preserve">4b. Basbehandling och vid behov upprättande av patientkontrakt - patient </t>
    </r>
    <r>
      <rPr>
        <b/>
        <i/>
        <sz val="12"/>
        <color rgb="FF000000"/>
        <rFont val="Arial"/>
        <family val="2"/>
      </rPr>
      <t xml:space="preserve">utan </t>
    </r>
    <r>
      <rPr>
        <b/>
        <sz val="12"/>
        <color rgb="FF000000"/>
        <rFont val="Arial"/>
        <family val="2"/>
      </rPr>
      <t>sår</t>
    </r>
  </si>
  <si>
    <t>A; kap 1.6.3.</t>
  </si>
  <si>
    <t xml:space="preserve">Säkra och effektiva remiss- och kontaktvägar mellan primärvård och kompetens inom infektion, hud, diabetes, kärlkirurgi, ortopedteknik, ortopedi. </t>
  </si>
  <si>
    <t>5. Fördjupad utredning, säkerställande av diagnos, specialiserad behandling och uppföljning, i dialog med patient och vid behov upprättande av patientkontrakt</t>
  </si>
  <si>
    <t>5a. Hos kärlkirurg vid misstänkt KI och/eller venös insufficiens med eller utan sår</t>
  </si>
  <si>
    <t>B-I</t>
  </si>
  <si>
    <t>I-O</t>
  </si>
  <si>
    <t>Ultraljudsutrustning för venduplex.</t>
  </si>
  <si>
    <t>Adekvat kompetens finns i tillräcklig utsträckning för patientunderlaget, avseende basbehandling och bedömning och behandling av riskfaktorer.</t>
  </si>
  <si>
    <t>Adekvat kompetens finns, i tillräcklig utsträckning för patientunderlaget, inom kärlkirurgiska utrednings- och behandlingsmetoder.</t>
  </si>
  <si>
    <t>Utrustning för bedömning av kärlträd: icke invasivt med MRA/DTA/UL, invasivt med angiografi.</t>
  </si>
  <si>
    <t>Utrustning för endovaskulär och öppen behandling av venösa och arteriella lesioner.</t>
  </si>
  <si>
    <t xml:space="preserve">Säkra och effektiva rutiner och kontaktvägar för samordnad individuell planering (SIP) när vårdinsatser krävs från socialtjänst och hälso- och sjukvård. </t>
  </si>
  <si>
    <t>Adekvata och strukturerade mallar för journal, remiss och vårdplan.</t>
  </si>
  <si>
    <t>Säkra och effektiva kontaktvägar till multidisciplinära sårteam för samordnad uppföljning vid svåra sår eller diabetsfotsår.</t>
  </si>
  <si>
    <t>Fungerande rutin för riskbedömningar och dokumentation avseende vårdskador (VRI, fallskador och trycksår med mera).</t>
  </si>
  <si>
    <t xml:space="preserve">Produkter och utrustning för undertrycksbehandling enligt VP Svårläkta sår, kap. 9.4.10. </t>
  </si>
  <si>
    <t>5b. Hos multidisciplinärt team (MDT) för diabetesrelaterat fotsår</t>
  </si>
  <si>
    <t>B, B3a-l</t>
  </si>
  <si>
    <t>df-A-C</t>
  </si>
  <si>
    <t xml:space="preserve">Avlastande hjälpmedel för inom- och utomhusbruk. 
</t>
  </si>
  <si>
    <t>Säkra och effektiva remissvägar för kompletterande distal tryckmätning (företrädesvis tåtrycksmätning)</t>
  </si>
  <si>
    <t>Tillgång till utrustning för mätning av arteriellt tåtryck (t ex hos klinfys).</t>
  </si>
  <si>
    <t>Välfungerande samarbete mellan klinfys och MDT.</t>
  </si>
  <si>
    <t>Gips.</t>
  </si>
  <si>
    <t xml:space="preserve">Utrustning för undersökning av perifer nervfunktion, </t>
  </si>
  <si>
    <t>5c. Hos ortoped (vid amputation)</t>
  </si>
  <si>
    <t>B3i</t>
  </si>
  <si>
    <t>N</t>
  </si>
  <si>
    <t>art-C; av-C</t>
  </si>
  <si>
    <t>Fungerande rutiner för information och dialog om diagnos och planerad behandling, samt upprättande av vårdplan och vid behov patientkontrakt.</t>
  </si>
  <si>
    <t>5d. Hos hudspecialist</t>
  </si>
  <si>
    <t>H</t>
  </si>
  <si>
    <t>aty-B</t>
  </si>
  <si>
    <t>B3h; B3j</t>
  </si>
  <si>
    <t>L</t>
  </si>
  <si>
    <t>F;G</t>
  </si>
  <si>
    <t>ven-D; art-B; av-B; try-B; tra-B; aty-C; df-C-D</t>
  </si>
  <si>
    <t xml:space="preserve">Fungerande rutiner för förskrivning och utprovning av avlastande hjälpmedel. </t>
  </si>
  <si>
    <t xml:space="preserve">Fungerande rutiner vid läkt fotsår för att säkerställa fortsatt ortopedteknisk avlastning, preventiv fotsjukvård och råd om fysisk aktivitet. </t>
  </si>
  <si>
    <t>B3k; A1-A3</t>
  </si>
  <si>
    <t>I-M</t>
  </si>
  <si>
    <t>P; Q2-S</t>
  </si>
  <si>
    <t>7. Uppföljning av vårdförloppens indikatorer</t>
  </si>
  <si>
    <t>kapitel 2</t>
  </si>
  <si>
    <t>Utdatasystem för uppföljning.</t>
  </si>
  <si>
    <t>Fungerande rutiner för dokumentation i journalsystem och registrering i kvalitetsregister så att uppföljning kan ske.</t>
  </si>
  <si>
    <t>Registrering i RiksSår.</t>
  </si>
  <si>
    <t>Fungerande rutiner för uppföljning av vårdförloppen och kvalitetsutveckling av vården.</t>
  </si>
  <si>
    <t>Registrering i Swedevasc.</t>
  </si>
  <si>
    <t>Delprocesser/Delflöden</t>
  </si>
  <si>
    <t>Svar Regional primärvård</t>
  </si>
  <si>
    <t>Kommentar</t>
  </si>
  <si>
    <t>Svar Kommunal primärvård</t>
  </si>
  <si>
    <t>Svar specialiserad vård</t>
  </si>
  <si>
    <t xml:space="preserve">Prevention av fotkomplikationer vid diabetes. </t>
  </si>
  <si>
    <t>2a</t>
  </si>
  <si>
    <t>2b</t>
  </si>
  <si>
    <t>4a</t>
  </si>
  <si>
    <r>
      <t>Basbehandling och vid behov upprättande av patientkontrakt - patient</t>
    </r>
    <r>
      <rPr>
        <b/>
        <i/>
        <sz val="11"/>
        <rFont val="Calibri"/>
        <family val="2"/>
        <scheme val="minor"/>
      </rPr>
      <t xml:space="preserve"> med</t>
    </r>
    <r>
      <rPr>
        <b/>
        <sz val="11"/>
        <rFont val="Calibri"/>
        <family val="2"/>
        <scheme val="minor"/>
      </rPr>
      <t xml:space="preserve"> sår.</t>
    </r>
  </si>
  <si>
    <t>4b</t>
  </si>
  <si>
    <t>5a</t>
  </si>
  <si>
    <t>Hos kärlkirurg vid misstänkt KI och/eller venös insufficiens med eller utan sår.</t>
  </si>
  <si>
    <t>5b</t>
  </si>
  <si>
    <t>Hos multidisciplinärt team (MDT) för diabetesrelaterat fotsår.</t>
  </si>
  <si>
    <t>5c</t>
  </si>
  <si>
    <t>Hos ortoped (vid amputation).</t>
  </si>
  <si>
    <t>5d</t>
  </si>
  <si>
    <t>Hos hudspecialist.</t>
  </si>
  <si>
    <t>6a</t>
  </si>
  <si>
    <t>6b</t>
  </si>
  <si>
    <t>Uppföljning av vårdförloppens
 indikatorer.</t>
  </si>
  <si>
    <t>Ja</t>
  </si>
  <si>
    <t>Nej</t>
  </si>
  <si>
    <t>Delvis</t>
  </si>
  <si>
    <t>Status</t>
  </si>
  <si>
    <r>
      <t xml:space="preserve">Basbehandling och vid behov
upprättande av patientkontrakt - patient </t>
    </r>
    <r>
      <rPr>
        <b/>
        <i/>
        <sz val="11"/>
        <rFont val="Calibri"/>
        <family val="2"/>
        <scheme val="minor"/>
      </rPr>
      <t>utan</t>
    </r>
    <r>
      <rPr>
        <b/>
        <sz val="11"/>
        <rFont val="Calibri"/>
        <family val="2"/>
        <scheme val="minor"/>
      </rPr>
      <t xml:space="preserve"> sår.</t>
    </r>
  </si>
  <si>
    <t xml:space="preserve">Säker och effektiv remisshantering vid misstänkt venös sjukdom. </t>
  </si>
  <si>
    <t xml:space="preserve">
Adekvata och strukturerade mallar för journal, remiss och vårdplan.</t>
  </si>
  <si>
    <t xml:space="preserve">
Fungerade rutiner för att identifiera och hantera ohälsosamma levnadsvanor av betydelse för  sjukdomsförloppet. </t>
  </si>
  <si>
    <t>Åtgärd (kort rubrik)</t>
  </si>
  <si>
    <t>Beskrivning</t>
  </si>
  <si>
    <t xml:space="preserve">Område </t>
  </si>
  <si>
    <t>Vårdnivåer som omfattas av åtgärden</t>
  </si>
  <si>
    <t>Prioritet [Hög/Medel/Låg]</t>
  </si>
  <si>
    <t>Motivering prioritet</t>
  </si>
  <si>
    <t>Ansvarig för åtgärden</t>
  </si>
  <si>
    <t>ex. Kompetens basbehandling</t>
  </si>
  <si>
    <t xml:space="preserve">ex. Basal sårutbildning av personal inom hemsjukvården </t>
  </si>
  <si>
    <t>Kunskap och kompetens</t>
  </si>
  <si>
    <t>Kommunal primärvård</t>
  </si>
  <si>
    <t>Hög</t>
  </si>
  <si>
    <t>Kim Kimsson</t>
  </si>
  <si>
    <t>Påbörjat</t>
  </si>
  <si>
    <t>Medel</t>
  </si>
  <si>
    <t>Låg</t>
  </si>
  <si>
    <t>Finns kunskap och kompetens?</t>
  </si>
  <si>
    <t>Primärvård i kommun och region; Specialiserad öppenvård</t>
  </si>
  <si>
    <t>Primärvård i kommun och region; Specialiserad öppen- och slutenvård</t>
  </si>
  <si>
    <t>Primärvård i kommun och region; Specialiserad vård</t>
  </si>
  <si>
    <t>A, kap 1.6.3</t>
  </si>
  <si>
    <t>Specialiserad vård</t>
  </si>
  <si>
    <t>Primärvård i kommun och region</t>
  </si>
  <si>
    <t>Adekvat kompetens finns i tillräcklig utsträckning för patientunderlaget avseende basbedömning, ställa (preliminär) diagnos och utforma behandlingsstrategi.</t>
  </si>
  <si>
    <t xml:space="preserve">Adekvat kompetens finns i tillräcklig utsträckning för patientunderlaget, avseende initial klinisk utredning/basbedömning, (preliminär) diagnos och utforma behandlingsstrategi. </t>
  </si>
  <si>
    <t xml:space="preserve">Adekvata och strukturerade journal- och remissmallar. </t>
  </si>
  <si>
    <t>3. Dialog med patient, remissförfarande och upprättande av vårdplan</t>
  </si>
  <si>
    <t>Säkra och effektiva remissvägar mellan primärvård, kärlkirurgi, diabetesfotteam, ortopedtekniker, hudspecialist och ortoped enligt vårdförloppens ledtider.</t>
  </si>
  <si>
    <t>Arbetsorganisation och samverkan</t>
  </si>
  <si>
    <t>Fungerande arbetsorganisation för att upprätthålla ledtider enligt vårdförloppen.</t>
  </si>
  <si>
    <t>Tydliga och fungerande kontaktvägar mellan primärvård, kommun och specialistenheter vid komplikationer, utebliven förbättring eller förnyade symtom.</t>
  </si>
  <si>
    <r>
      <rPr>
        <sz val="11"/>
        <color rgb="FF000000"/>
        <rFont val="Arial"/>
        <family val="2"/>
      </rPr>
      <t>Säkra och effektiva remiss- och kontaktvägar mellan primärvård och kompetens inom infektion, hud, diabetes</t>
    </r>
    <r>
      <rPr>
        <sz val="11"/>
        <color rgb="FF7030A0"/>
        <rFont val="Arial"/>
        <family val="2"/>
      </rPr>
      <t>,</t>
    </r>
    <r>
      <rPr>
        <sz val="11"/>
        <color rgb="FF000000"/>
        <rFont val="Arial"/>
        <family val="2"/>
      </rPr>
      <t xml:space="preserve"> kärlkirurgi, ortopedteknik, ortopedi</t>
    </r>
    <r>
      <rPr>
        <sz val="11"/>
        <color rgb="FF7030A0"/>
        <rFont val="Arial"/>
        <family val="2"/>
      </rPr>
      <t>.</t>
    </r>
  </si>
  <si>
    <r>
      <rPr>
        <sz val="11"/>
        <color rgb="FF000000"/>
        <rFont val="Arial"/>
        <family val="2"/>
      </rPr>
      <t>Fungerande rutiner finns för skyndsam  kontakt mellan primärvård och specialiserad vård vid försämring av fotsår hos personer med diabetes.</t>
    </r>
    <r>
      <rPr>
        <sz val="11"/>
        <color rgb="FF7030A0"/>
        <rFont val="Arial"/>
        <family val="2"/>
      </rPr>
      <t xml:space="preserve">
</t>
    </r>
  </si>
  <si>
    <t>Fungerande arbetsorganisation för handläggning av trycksår vid remittering till specialiserad vård.</t>
  </si>
  <si>
    <t>För såromläggning: Förbandsprodukter och preparat för behandling av såret,  huden runt såret samt för kraftig biobörda enligt vårdprogrammet (VP) Svårläkta sår Tabell 7, 8, 9 och 10.</t>
  </si>
  <si>
    <t>Tillgång till avlastande hjälpmedel för prevention  av trycksår på fötter vid kritisk benischemi i liggande, sittande och stående.</t>
  </si>
  <si>
    <t>Säker och effektiv remisshantering av misstänkt kritisk benischemi, samt fungerande kontaktvägar för direktkontakt för akut eller subakut bedömning när kritisk benischemi misstänks.</t>
  </si>
  <si>
    <t>Fungerande rutiner för uppföljning av  kärlkirurgisk åtgärd vid venös insufficiens.</t>
  </si>
  <si>
    <t>Fungerande rutiner för uppföljning av  kärlkirurgisk åtgärd av kritisk benischemi.</t>
  </si>
  <si>
    <t>Adekvat kompetens finns i tillräcklig utsträckning för patientunderlaget avseende utredning och behandlingsåtgärder.</t>
  </si>
  <si>
    <t>Fungerande rutiner för information och dialog om diagnos, fortsatt utredning/remittering och planerad behandling, samt upprättande av vårdplan och vid behov patientkontrakt.</t>
  </si>
  <si>
    <t>Adekvat kompetens finns i tillräcklig utsträckning för patientunderlaget, avseende bedömning och behandling vid atypiska sår.</t>
  </si>
  <si>
    <t>Huvudmannen har organiserat hur uppföljning av indikatorer ska ske.</t>
  </si>
  <si>
    <t xml:space="preserve">5b. Hos multidisciplinärt team (MDT) för diabetesrelaterat fotsår
</t>
  </si>
  <si>
    <t xml:space="preserve">5c. Hos ortoped (vid amputation)
</t>
  </si>
  <si>
    <t xml:space="preserve">5d. Hos hudspecialist
</t>
  </si>
  <si>
    <t xml:space="preserve">7. Uppföljning av vårdförloppens indikatorer
</t>
  </si>
  <si>
    <t>Arbetssätt och rutiner</t>
  </si>
  <si>
    <t>Sjukvårdsprodukter, utrustning och vårdinformationssystem</t>
  </si>
  <si>
    <t>Huvudfråga och utredningsfrågor</t>
  </si>
  <si>
    <t>Utredningsfrågor om svaret på huvudfrågan är Nej eller Delvis:</t>
  </si>
  <si>
    <t xml:space="preserve">Specifikation - vad behövs för att följa vårdförloppen </t>
  </si>
  <si>
    <t xml:space="preserve">Specifikation - vad behövs för att följa vårdförloppet </t>
  </si>
  <si>
    <t>Finns sjukvårdsprodukter, utrustning och vårdinformationssystem?</t>
  </si>
  <si>
    <t>Finns arbetsorganisation och samverkan?</t>
  </si>
  <si>
    <t>Finns arbetssätt och rutiner?</t>
  </si>
  <si>
    <t>Specifikation - vad behövs för att följa vårdförloppen</t>
  </si>
  <si>
    <r>
      <t xml:space="preserve">Initial klinisk utredning/basbedömning
och (preliminär) diagnos - patient </t>
    </r>
    <r>
      <rPr>
        <b/>
        <i/>
        <sz val="11"/>
        <rFont val="Calibri"/>
        <family val="2"/>
      </rPr>
      <t xml:space="preserve">utan </t>
    </r>
    <r>
      <rPr>
        <b/>
        <sz val="11"/>
        <rFont val="Calibri"/>
        <family val="2"/>
      </rPr>
      <t>sår.</t>
    </r>
  </si>
  <si>
    <r>
      <t xml:space="preserve">Utför hälso- och sjukvården  initial klinisk utredning/basbedömning enligt respektive vårdförlopp </t>
    </r>
    <r>
      <rPr>
        <i/>
        <sz val="11"/>
        <rFont val="Calibri"/>
        <family val="2"/>
        <scheme val="minor"/>
      </rPr>
      <t xml:space="preserve">Kritisk benischemi </t>
    </r>
    <r>
      <rPr>
        <sz val="11"/>
        <rFont val="Calibri"/>
        <family val="2"/>
        <scheme val="minor"/>
      </rPr>
      <t xml:space="preserve">och </t>
    </r>
    <r>
      <rPr>
        <i/>
        <sz val="11"/>
        <rFont val="Calibri"/>
        <family val="2"/>
        <scheme val="minor"/>
      </rPr>
      <t>Venös sjukdom i benen</t>
    </r>
    <r>
      <rPr>
        <sz val="11"/>
        <rFont val="Calibri"/>
        <family val="2"/>
        <scheme val="minor"/>
      </rPr>
      <t xml:space="preserve"> så att preliminär diagnos kan sättas?</t>
    </r>
  </si>
  <si>
    <t>För hälso- och sjukvården en dialog med patient  om (preliminär) diagnos, utredningsgång och behandlingsalternativ, samt upprättar  vårdplan i enlighet med vårdförloppen?</t>
  </si>
  <si>
    <t>Dialog med patient, remissförfarande och upprättande av vårdplan.</t>
  </si>
  <si>
    <t>Utrustning/produkter/hjälpmedel/ vårdinformationsystem?</t>
  </si>
  <si>
    <t>Har hälso- och sjukvården  förutsättningar för att följa upp vårdförloppen systematiskt som en del av ett aktivt kvalitetsutvecklingsarbete?</t>
  </si>
  <si>
    <t>5.</t>
  </si>
  <si>
    <t>Uppföljning i dialog med patient.</t>
  </si>
  <si>
    <t>Fördjupad utredning, säkerställande av diagnos, specialiserad behandling och uppföljning, i dialog med patient och vid behov upprättande av patientkontrakt.</t>
  </si>
  <si>
    <t>Fungerande rutiner för upprättande av vårdplan och patientkontrakt.</t>
  </si>
  <si>
    <t>Fungerande rutiner för genomförande av årlig basal fotundersökning.</t>
  </si>
  <si>
    <t xml:space="preserve">Fungerande rutiner för utförande av basbedömning.
</t>
  </si>
  <si>
    <t xml:space="preserve">Säkra och effektiva remiss- och kontaktvägar för omgående bedömning vid kärlkirurgisk enhet när kritisk benischemi misstänks, oavsett vårdnivå.  </t>
  </si>
  <si>
    <t>Fungerande arbetsorganisation för fortsatt basbehandling när patient flyttar mellan vårdnivåer eller vårdenheter.</t>
  </si>
  <si>
    <t>2. Initial klinisk utredning/basbedömning och (preliminär) diagnos</t>
  </si>
  <si>
    <t>4. Basbehandling och vid behov upprättande av patientkontrakt</t>
  </si>
  <si>
    <t>Fungerande arbetsorganisation för att upprätthålla ledtider enligt vårdförloppet för kritisk benischemi..</t>
  </si>
  <si>
    <t>Fungerande arbetsorganisation för att upprätthålla ledtider enligt vårdförloppet för venös sjukdom i benen.</t>
  </si>
  <si>
    <t>Fungerande rutiner för information om amputation som behandlingsalternativ, för att säkerställa patientens delaktighet.</t>
  </si>
  <si>
    <t>Fungerande rutiner för information och dialog med patienten om diagnos, fortsatt utredning/remittering, planerad behandling samt upprättande av vårdplan och vid behov patientkontrakt.</t>
  </si>
  <si>
    <t xml:space="preserve">Fungerande rutiner för rehabilitering med stöd av fysio- och arbetsterapeut. </t>
  </si>
  <si>
    <t xml:space="preserve">Fungerande samverkan med primärvård angående behandlingsåtgärder och uppföljningsintervall. </t>
  </si>
  <si>
    <t xml:space="preserve">Fungerande arbetsorganisation för att upprätthålla ledtiderna i vårdförloppet för diabetes med hög risk för fotsår. </t>
  </si>
  <si>
    <t>Arbetsorganisation för att  upprätthålla ledtider för amputation enligt prio 1-3 genom fungerande vårdflöden mellan kärlkirurgi och ortopedi.</t>
  </si>
  <si>
    <t xml:space="preserve">Fungerande rutiner för information om amputation som behandlingsalternativ, för att säkerställa patientens delaktighet. </t>
  </si>
  <si>
    <t xml:space="preserve">Adekvat kompetens finns i tillräcklig utsträckning för patientunderlaget inom omsorgen för att vid behov ge personer med diabetes hjälp med egenvård av fötter. </t>
  </si>
  <si>
    <t>Kompressionsprodukter efter sårläkning enligt Vårdprogrammet för Svårläkta sår kap. 9.5.4. Tabell 13.</t>
  </si>
  <si>
    <r>
      <rPr>
        <sz val="11"/>
        <color rgb="FF000000"/>
        <rFont val="Arial"/>
        <family val="2"/>
      </rPr>
      <t xml:space="preserve">För kompressionsbehandling: produkter för kompressionsbehandling med olika kompressionstryck enligt Vårdprogrammet för Svårläkta sår </t>
    </r>
    <r>
      <rPr>
        <sz val="11"/>
        <rFont val="Arial"/>
        <family val="2"/>
      </rPr>
      <t>Tabell</t>
    </r>
    <r>
      <rPr>
        <sz val="11"/>
        <color rgb="FF7030A0"/>
        <rFont val="Arial"/>
        <family val="2"/>
      </rPr>
      <t xml:space="preserve"> </t>
    </r>
    <r>
      <rPr>
        <sz val="11"/>
        <rFont val="Arial"/>
        <family val="2"/>
      </rPr>
      <t>13</t>
    </r>
    <r>
      <rPr>
        <sz val="11"/>
        <color rgb="FFFF0000"/>
        <rFont val="Arial"/>
        <family val="2"/>
      </rPr>
      <t xml:space="preserve"> </t>
    </r>
    <r>
      <rPr>
        <sz val="11"/>
        <rFont val="Arial"/>
        <family val="2"/>
      </rPr>
      <t>samt kap. 9.5.3.</t>
    </r>
  </si>
  <si>
    <t xml:space="preserve">För såromläggning: Förbandsprodukter och preparat för behandling av såret,  huden runt såret samt för kraftig biobörda enligt Vårdprogrammet (VP) Svårläkta sår Tabell 7, 8, 9 och 10. </t>
  </si>
  <si>
    <r>
      <rPr>
        <sz val="11"/>
        <color rgb="FF000000"/>
        <rFont val="Arial"/>
        <family val="2"/>
      </rPr>
      <t>För såromläggning: Förbandsprodukter och preparat för behandling av såret,  huden runt såret samt för kraftig biobörda enligt vårdprogrammet (VP) för svårläkta sår Tabell 7, 8,</t>
    </r>
    <r>
      <rPr>
        <sz val="11"/>
        <rFont val="Arial"/>
        <family val="2"/>
      </rPr>
      <t xml:space="preserve"> 9 </t>
    </r>
    <r>
      <rPr>
        <sz val="11"/>
        <color rgb="FF000000"/>
        <rFont val="Arial"/>
        <family val="2"/>
      </rPr>
      <t>och 10.</t>
    </r>
  </si>
  <si>
    <t>Fungerande arbetsorganisation för uppföljning 3 månader efter sårläkning.</t>
  </si>
  <si>
    <t>Fungerande remissvägar till fysioterapeut vid behov av rehabilitering</t>
  </si>
  <si>
    <t>Säkra och effektiva remissvägar till fysioterapeut vid behov av styrke- eller koordinationsrehabilitering efter gipsbehandling eller ortopedteknisk behandling.</t>
  </si>
  <si>
    <t>För tryckavlastning: Tillgång till hjälpmedel för tryckavlastning enligt VP Svårläkta sår kap. 9.6.</t>
  </si>
  <si>
    <t xml:space="preserve">För avlastning av diabetesfotsår: Tillgång till avlastande hjälpmedel för inom- och utomhusbruk. </t>
  </si>
  <si>
    <t>Arbetet är organiserat så att den såransvarige kan initiera utvärdering med hjälp av sårteamet vid utebliven sårläkning.</t>
  </si>
  <si>
    <t xml:space="preserve">6a. Såruppföljning och optimering av behandling fram till sårläkning </t>
  </si>
  <si>
    <t>6b. Uppföljning efter sårläkning med optimering av sekundärprevention</t>
  </si>
  <si>
    <r>
      <t xml:space="preserve">ven-D-F; art-C-D; av-C-D; </t>
    </r>
    <r>
      <rPr>
        <sz val="11"/>
        <rFont val="Arial"/>
        <family val="2"/>
      </rPr>
      <t>try-C</t>
    </r>
    <r>
      <rPr>
        <sz val="11"/>
        <color theme="1"/>
        <rFont val="Arial"/>
        <family val="2"/>
      </rPr>
      <t>; aty-D; df-E</t>
    </r>
  </si>
  <si>
    <t>Adekvat kompetens för uppföljning av kärlstatus, kompression, smärtbehandling, avlastning och optimering av egenvård och levnadsvanor.</t>
  </si>
  <si>
    <t>Fungerande samverkan mellan regional och kommunal primärvård för att upprätthålla ledtiden om 3 månaders-uppföljning.</t>
  </si>
  <si>
    <t>ex. Sårkompetens finns endast hos ett fåtal personal idag.</t>
  </si>
  <si>
    <t xml:space="preserve">Fungerande arbetsorganisation för att upprätthålla ledtiden om minst en årlig basal fotundersökning. </t>
  </si>
  <si>
    <t xml:space="preserve">Såruppföljning och optimering av behandling fram till sårläkning </t>
  </si>
  <si>
    <t xml:space="preserve"> Uppföljning efter sårläkning med optimering av sekundärprevention</t>
  </si>
  <si>
    <t>4.</t>
  </si>
  <si>
    <t>Basbehandling och vid behov upprättande av patientkontrakt</t>
  </si>
  <si>
    <t>2.</t>
  </si>
  <si>
    <t>Initial klinisk utredning</t>
  </si>
  <si>
    <r>
      <t xml:space="preserve">Initial klinisk utredning/basbedömning och (preliminär) diagnos - patient </t>
    </r>
    <r>
      <rPr>
        <b/>
        <i/>
        <sz val="11"/>
        <rFont val="Calibri"/>
        <family val="2"/>
      </rPr>
      <t>med</t>
    </r>
    <r>
      <rPr>
        <b/>
        <sz val="11"/>
        <rFont val="Calibri"/>
        <family val="2"/>
      </rPr>
      <t xml:space="preserve"> sår.</t>
    </r>
  </si>
  <si>
    <t>Utför hälso- och sjukvården utredning, dialog och preventiva åtgärder i enlighet med vårdförloppet för Diabetes med hög risk för fotsår?</t>
  </si>
  <si>
    <t>Utför hälso- och sjukvården  initial klinisk utredning/basbedömning enligt respektive vårdförlopp Kritisk benischemi, Venös sjukdom i benen, Diabetes med hög risk för fotsår och Svårläkta sår så att preliminär diagnos kan sättas?</t>
  </si>
  <si>
    <t>Utför hälso- och sjukvården  basbehandling av patienter med sår enligt  vårdförlopp Svårläkta sår (synkat med vårdförloppen Kritisk benischemi, Venös sjukdom i benen och Diabetes med hög risk för fotsår)?</t>
  </si>
  <si>
    <t>Utför kärlspecialist  bedömning, utredning, behandlingsbeslut och uppföljning som det beskrivs i vårdförloppet Kritisk benischemi, alternativt vårdförloppet Varicer och venösa bensår?</t>
  </si>
  <si>
    <r>
      <t xml:space="preserve">Hälso- och sjukvården utför basbehandling av patienter </t>
    </r>
    <r>
      <rPr>
        <i/>
        <sz val="11"/>
        <rFont val="Calibri"/>
        <family val="2"/>
        <scheme val="minor"/>
      </rPr>
      <t xml:space="preserve">utan </t>
    </r>
    <r>
      <rPr>
        <sz val="11"/>
        <rFont val="Calibri"/>
        <family val="2"/>
        <scheme val="minor"/>
      </rPr>
      <t>sår enligt vårdförloppen Kritisk benischemi, Venös sjukdom i benen och Diabetes med hög risk för fotsår?</t>
    </r>
  </si>
  <si>
    <t>Utför Hälso- och sjukvården teambaserade åtgärder som det beskrivs i vårdförloppet Diabetes med hög risk för fotsår?</t>
  </si>
  <si>
    <t>Utförs ortopedens åtgärder på det sätt som beskrivs i vårdförloppen Kritisk benischemi, Diabetes med hög risk för fotsår och Svårläkta sår?</t>
  </si>
  <si>
    <t>Utför hudspecialist  åtgärder på hudmottagning eller sårcentrum som det beskrivs i vårdförloppet Varicer och venösa bensår? Utförs diagnossättning och åtgärd av specialist inom hudsjukdomar som det beskrivs i vårdförloppet Svårläkta sår?</t>
  </si>
  <si>
    <t>Utför hälso- och sjukvården såruppföljning fram till sårläkning på det sätt som beskrivs i  vårdförlopp Svårläkta sår (synkat med vårdförloppen Kritisk benischemi, Venös sjukdom i benen och Diabetes med hög risk för fotsår?</t>
  </si>
  <si>
    <t>Utför hälso- och sjukvården uppföljning efter sårläkning med optimering av sekundärprevention, som det beskrivs i vårdförloppen Kritisk benischemi, Venös sjukdom i benen, Diabetes med hög risk för fotsår och Svårläkta sår?</t>
  </si>
  <si>
    <t>Adekvat kompetens finns i tillräcklig utsträckning för patientunderlaget, avseende basal fotundersökning vid diabetes och riskklassificering enligt SKR:s broschyr "Fotundersökning vid diabetes. Nationellt vårdprogram för prevention av fotkomplikationer vid diabetes".</t>
  </si>
  <si>
    <t xml:space="preserve">Fungerande arbetsorganisation för basbedömning av patienter med sår med tidig preliminär diagnossättning. </t>
  </si>
  <si>
    <t xml:space="preserve">Adekvat kompetens i hela teamet för att arbeta personcentrerat och därmed medge patientdelaktighet. </t>
  </si>
  <si>
    <t xml:space="preserve">B; C; D; E </t>
  </si>
  <si>
    <t>Arbetet är organiserat så att en såransvarig personal med kompetens inom sårbehandling ska kunna utses till patienten för att erbjuda kontinuitet i behandling och uppföljning.</t>
  </si>
  <si>
    <t>Adekvat kompetens  finns i tillräcklig utsträckning för patientunderlaget, avseende kompressionsbehandling och avlastning av fot.</t>
  </si>
  <si>
    <t xml:space="preserve">Säker och effektiv remisshantering </t>
  </si>
  <si>
    <t>Kunskap om de vårdförlopp som rör patientgruppen.</t>
  </si>
  <si>
    <t>Adekvat kompetens för att utvärdera sårläkning inklusive eventell avlastning och kompression, anpassa behandlingsstrategier efter sårstatus, identifiera läkningshämmande faktorer, och vid behov ompröva diagnos och uppdatera vårdplan.</t>
  </si>
  <si>
    <t xml:space="preserve">6a. Såruppföljning och optimering fram till sårläkning 
</t>
  </si>
  <si>
    <t xml:space="preserve">Adekvat kompetens för att använda uppföljning av vårdförloppens indikatorer för kvalitetsutveckling..
</t>
  </si>
  <si>
    <t xml:space="preserve">För såromläggning: Förbandsprodukter och preparat för behandling av såret,  huden runt såret samt för kraftig biobörda enligt Vårdprogrammet (VP) för svårläkta sår Tabell 7, 8, 9 och 10. </t>
  </si>
  <si>
    <t>Säkra och effektiva remissvägar till de kompetenser och specialister som inte finns representerade i det lokala diabetesfotteamet.</t>
  </si>
  <si>
    <t>Utrustning för blodsockermätning.</t>
  </si>
  <si>
    <t>6. Uppföljning i dialog med patient</t>
  </si>
  <si>
    <t xml:space="preserve">3. Dialog med patient, remissförfarande...
</t>
  </si>
  <si>
    <r>
      <t xml:space="preserve">2b. Initial klinisk utredning - </t>
    </r>
    <r>
      <rPr>
        <b/>
        <i/>
        <sz val="12"/>
        <color theme="1"/>
        <rFont val="Arial"/>
        <family val="2"/>
      </rPr>
      <t>utan</t>
    </r>
    <r>
      <rPr>
        <b/>
        <sz val="12"/>
        <color theme="1"/>
        <rFont val="Arial"/>
        <family val="2"/>
      </rPr>
      <t xml:space="preserve"> sår
</t>
    </r>
  </si>
  <si>
    <r>
      <t xml:space="preserve"> 2a. Initial klinisk utredning/basbedömning - </t>
    </r>
    <r>
      <rPr>
        <b/>
        <i/>
        <sz val="11"/>
        <color theme="1"/>
        <rFont val="Arial"/>
        <family val="2"/>
      </rPr>
      <t>med</t>
    </r>
    <r>
      <rPr>
        <b/>
        <sz val="11"/>
        <color theme="1"/>
        <rFont val="Arial"/>
        <family val="2"/>
      </rPr>
      <t xml:space="preserve"> sår
</t>
    </r>
  </si>
  <si>
    <r>
      <t xml:space="preserve">4a. Basbehandling - patient </t>
    </r>
    <r>
      <rPr>
        <b/>
        <i/>
        <sz val="12"/>
        <color theme="1"/>
        <rFont val="Arial"/>
        <family val="2"/>
      </rPr>
      <t xml:space="preserve">med </t>
    </r>
    <r>
      <rPr>
        <b/>
        <sz val="12"/>
        <color theme="1"/>
        <rFont val="Arial"/>
        <family val="2"/>
      </rPr>
      <t xml:space="preserve">sår
</t>
    </r>
  </si>
  <si>
    <r>
      <t xml:space="preserve">4b. Basbehandling  - patient </t>
    </r>
    <r>
      <rPr>
        <b/>
        <i/>
        <sz val="11"/>
        <color theme="1"/>
        <rFont val="Arial"/>
        <family val="2"/>
      </rPr>
      <t>utan</t>
    </r>
    <r>
      <rPr>
        <b/>
        <sz val="11"/>
        <color theme="1"/>
        <rFont val="Arial"/>
        <family val="2"/>
      </rPr>
      <t xml:space="preserve"> sår
</t>
    </r>
  </si>
  <si>
    <t>6b. Uppföljning efter sårläkning med optimering av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</si>
</sst>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font>
    <font>
      <i/>
      <sz val="11"/>
      <color theme="1"/>
      <name val="Calibri"/>
      <family val="2"/>
      <scheme val="minor"/>
    </font>
    <font>
      <i/>
      <sz val="11"/>
      <name val="Calibri"/>
      <family val="2"/>
      <scheme val="minor"/>
    </font>
    <font>
      <b/>
      <sz val="11"/>
      <name val="Calibri"/>
      <family val="2"/>
      <scheme val="minor"/>
    </font>
    <font>
      <u/>
      <sz val="11"/>
      <color theme="10"/>
      <name val="Calibri"/>
      <family val="2"/>
      <scheme val="minor"/>
    </font>
    <font>
      <sz val="8"/>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2"/>
      <name val="Arial"/>
      <family val="2"/>
    </font>
    <font>
      <sz val="11"/>
      <color rgb="FF000000"/>
      <name val="Arial"/>
      <family val="2"/>
    </font>
    <font>
      <sz val="11"/>
      <color rgb="FF00B050"/>
      <name val="Arial"/>
      <family val="2"/>
    </font>
    <font>
      <b/>
      <i/>
      <sz val="12"/>
      <color theme="1"/>
      <name val="Arial"/>
      <family val="2"/>
    </font>
    <font>
      <b/>
      <sz val="11"/>
      <name val="Arial"/>
      <family val="2"/>
    </font>
    <font>
      <sz val="11"/>
      <color rgb="FF7030A0"/>
      <name val="Arial"/>
      <family val="2"/>
    </font>
    <font>
      <sz val="11"/>
      <color rgb="FFFF0000"/>
      <name val="Arial"/>
      <family val="2"/>
    </font>
    <font>
      <b/>
      <sz val="12"/>
      <color theme="0"/>
      <name val="Arial"/>
      <family val="2"/>
    </font>
    <font>
      <b/>
      <sz val="11"/>
      <color rgb="FF0070C0"/>
      <name val="Arial"/>
      <family val="2"/>
    </font>
    <font>
      <b/>
      <sz val="12"/>
      <color rgb="FF000000"/>
      <name val="Arial"/>
      <family val="2"/>
    </font>
    <font>
      <i/>
      <sz val="11"/>
      <color rgb="FF000000"/>
      <name val="Calibri"/>
      <family val="2"/>
    </font>
    <font>
      <b/>
      <sz val="10"/>
      <color theme="1"/>
      <name val="Calibri"/>
      <family val="2"/>
      <scheme val="minor"/>
    </font>
    <font>
      <b/>
      <i/>
      <sz val="11"/>
      <name val="Calibri"/>
      <family val="2"/>
      <scheme val="minor"/>
    </font>
    <font>
      <b/>
      <sz val="11"/>
      <name val="Calibri"/>
      <family val="2"/>
    </font>
    <font>
      <b/>
      <i/>
      <sz val="11"/>
      <name val="Calibri"/>
      <family val="2"/>
    </font>
    <font>
      <b/>
      <i/>
      <sz val="12"/>
      <color rgb="FF000000"/>
      <name val="Arial"/>
      <family val="2"/>
    </font>
    <font>
      <b/>
      <i/>
      <sz val="11"/>
      <color theme="1"/>
      <name val="Arial"/>
      <family val="2"/>
    </font>
    <font>
      <b/>
      <sz val="14"/>
      <color theme="0"/>
      <name val="Arial"/>
      <family val="2"/>
    </font>
  </fonts>
  <fills count="1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92D050"/>
        <bgColor indexed="64"/>
      </patternFill>
    </fill>
    <fill>
      <patternFill patternType="solid">
        <fgColor theme="9" tint="-0.249977111117893"/>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7" fillId="0" borderId="0" applyNumberFormat="0" applyFill="0" applyBorder="0" applyAlignment="0" applyProtection="0"/>
  </cellStyleXfs>
  <cellXfs count="22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1" fillId="2" borderId="1" xfId="0" applyFont="1" applyFill="1" applyBorder="1" applyAlignment="1">
      <alignment horizontal="left"/>
    </xf>
    <xf numFmtId="0" fontId="10" fillId="0" borderId="1" xfId="0" applyFont="1" applyBorder="1" applyAlignment="1">
      <alignment horizontal="right" vertical="center" wrapText="1"/>
    </xf>
    <xf numFmtId="0" fontId="9" fillId="0" borderId="1" xfId="0" applyFont="1" applyBorder="1" applyAlignment="1">
      <alignment vertical="center" wrapText="1"/>
    </xf>
    <xf numFmtId="0" fontId="12" fillId="0" borderId="1" xfId="0" applyFont="1" applyBorder="1" applyAlignment="1">
      <alignment vertical="center" wrapText="1"/>
    </xf>
    <xf numFmtId="0" fontId="9" fillId="0" borderId="1" xfId="0" applyFont="1" applyBorder="1" applyAlignment="1">
      <alignment vertical="center"/>
    </xf>
    <xf numFmtId="0" fontId="17" fillId="0" borderId="1" xfId="0" applyFont="1" applyBorder="1" applyAlignment="1">
      <alignment horizontal="right" vertical="center" wrapText="1"/>
    </xf>
    <xf numFmtId="0" fontId="18" fillId="0" borderId="1" xfId="0" applyFont="1" applyBorder="1" applyAlignment="1">
      <alignment vertical="center" wrapText="1"/>
    </xf>
    <xf numFmtId="0" fontId="9" fillId="0" borderId="1" xfId="0" quotePrefix="1" applyFont="1" applyBorder="1" applyAlignment="1">
      <alignment vertical="center"/>
    </xf>
    <xf numFmtId="0" fontId="9" fillId="0" borderId="1" xfId="0" applyFont="1" applyBorder="1" applyAlignment="1">
      <alignment horizontal="left" vertical="center"/>
    </xf>
    <xf numFmtId="0" fontId="12" fillId="0" borderId="1" xfId="0" applyFont="1" applyBorder="1" applyAlignment="1">
      <alignment horizontal="left" vertical="center"/>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left" vertical="center"/>
    </xf>
    <xf numFmtId="0" fontId="4" fillId="0" borderId="0" xfId="0" applyFont="1"/>
    <xf numFmtId="0" fontId="12" fillId="4" borderId="1" xfId="0" applyFont="1" applyFill="1" applyBorder="1" applyAlignment="1">
      <alignment vertical="center" wrapText="1"/>
    </xf>
    <xf numFmtId="0" fontId="17" fillId="0" borderId="1" xfId="0" applyFont="1" applyBorder="1" applyAlignment="1">
      <alignmen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7" fillId="0" borderId="1" xfId="1" applyBorder="1" applyAlignment="1">
      <alignment horizontal="left" vertical="center" wrapText="1"/>
    </xf>
    <xf numFmtId="0" fontId="7" fillId="0" borderId="1" xfId="1" applyFill="1" applyBorder="1" applyAlignment="1">
      <alignment horizontal="left" vertical="center" wrapText="1"/>
    </xf>
    <xf numFmtId="0" fontId="2" fillId="0" borderId="1" xfId="0" applyFont="1" applyBorder="1" applyAlignment="1">
      <alignment horizontal="left" vertical="center" wrapText="1"/>
    </xf>
    <xf numFmtId="0" fontId="1" fillId="4" borderId="1" xfId="0" applyFont="1" applyFill="1" applyBorder="1" applyAlignment="1">
      <alignment horizontal="left" vertical="center"/>
    </xf>
    <xf numFmtId="0" fontId="1" fillId="7" borderId="1" xfId="0" applyFont="1" applyFill="1" applyBorder="1" applyAlignment="1">
      <alignment horizontal="left" vertical="center"/>
    </xf>
    <xf numFmtId="0" fontId="1" fillId="0" borderId="1" xfId="0" applyFont="1" applyBorder="1" applyAlignment="1">
      <alignment horizontal="left" vertical="center"/>
    </xf>
    <xf numFmtId="0" fontId="26"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24"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0" borderId="1" xfId="0" applyBorder="1" applyAlignment="1">
      <alignment horizontal="left" vertical="center"/>
    </xf>
    <xf numFmtId="0" fontId="0" fillId="0" borderId="0" xfId="0"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vertical="center"/>
    </xf>
    <xf numFmtId="0" fontId="19" fillId="0" borderId="0" xfId="0" applyFont="1" applyAlignment="1">
      <alignment vertical="center"/>
    </xf>
    <xf numFmtId="0" fontId="4" fillId="0" borderId="1" xfId="0" applyFont="1" applyBorder="1"/>
    <xf numFmtId="0" fontId="0" fillId="0" borderId="1" xfId="0" applyBorder="1"/>
    <xf numFmtId="0" fontId="1" fillId="9" borderId="1" xfId="0" applyFont="1" applyFill="1" applyBorder="1"/>
    <xf numFmtId="0" fontId="1" fillId="9" borderId="1" xfId="0" applyFont="1" applyFill="1" applyBorder="1" applyAlignment="1">
      <alignment wrapText="1"/>
    </xf>
    <xf numFmtId="0" fontId="4" fillId="10" borderId="1" xfId="0" applyFont="1" applyFill="1" applyBorder="1"/>
    <xf numFmtId="0" fontId="4" fillId="10" borderId="1" xfId="0" applyFont="1" applyFill="1" applyBorder="1" applyAlignment="1">
      <alignment wrapText="1"/>
    </xf>
    <xf numFmtId="0" fontId="0" fillId="0" borderId="1" xfId="0" applyBorder="1" applyAlignment="1">
      <alignment wrapText="1"/>
    </xf>
    <xf numFmtId="0" fontId="2"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12" fillId="0" borderId="0" xfId="0" applyFont="1" applyAlignment="1">
      <alignment vertical="center" wrapText="1"/>
    </xf>
    <xf numFmtId="0" fontId="12" fillId="4" borderId="1" xfId="0" applyFont="1" applyFill="1" applyBorder="1" applyAlignment="1">
      <alignment horizontal="left" vertical="center" wrapText="1"/>
    </xf>
    <xf numFmtId="0" fontId="9" fillId="0" borderId="1" xfId="0" quotePrefix="1" applyFont="1" applyBorder="1" applyAlignment="1">
      <alignment vertical="center" wrapText="1"/>
    </xf>
    <xf numFmtId="0" fontId="1" fillId="5" borderId="1" xfId="0" applyFont="1" applyFill="1" applyBorder="1" applyAlignment="1">
      <alignment horizontal="left" vertical="center"/>
    </xf>
    <xf numFmtId="0" fontId="0" fillId="5" borderId="1" xfId="0" applyFill="1" applyBorder="1" applyAlignment="1">
      <alignment horizontal="center" vertical="center"/>
    </xf>
    <xf numFmtId="0" fontId="1" fillId="7"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7" borderId="1" xfId="0" applyFont="1" applyFill="1" applyBorder="1" applyAlignment="1">
      <alignment horizontal="left" vertical="center" wrapText="1"/>
    </xf>
    <xf numFmtId="0" fontId="0" fillId="7" borderId="1" xfId="0"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3" borderId="1" xfId="0" applyFont="1" applyFill="1" applyBorder="1" applyAlignment="1">
      <alignment horizontal="left" vertical="center" wrapText="1"/>
    </xf>
    <xf numFmtId="0" fontId="0" fillId="3" borderId="1" xfId="0" applyFill="1" applyBorder="1" applyAlignment="1">
      <alignment horizontal="center" vertical="center"/>
    </xf>
    <xf numFmtId="0" fontId="9" fillId="0" borderId="1" xfId="0" quotePrefix="1" applyFont="1" applyBorder="1" applyAlignment="1">
      <alignment horizontal="left" vertical="center" wrapText="1"/>
    </xf>
    <xf numFmtId="0" fontId="13" fillId="7" borderId="1" xfId="0" applyFont="1" applyFill="1" applyBorder="1" applyAlignment="1">
      <alignment horizontal="center" vertical="center"/>
    </xf>
    <xf numFmtId="0" fontId="9" fillId="0" borderId="1" xfId="0" applyFont="1" applyBorder="1" applyAlignment="1">
      <alignment horizontal="left" vertical="center"/>
    </xf>
    <xf numFmtId="0" fontId="12" fillId="7" borderId="1"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7" borderId="1" xfId="0" applyFont="1" applyFill="1" applyBorder="1" applyAlignment="1">
      <alignment horizontal="center" vertical="center"/>
    </xf>
    <xf numFmtId="0" fontId="11" fillId="7" borderId="1" xfId="0" applyFont="1" applyFill="1" applyBorder="1" applyAlignment="1">
      <alignment horizontal="center" vertical="center" textRotation="90" wrapText="1"/>
    </xf>
    <xf numFmtId="0" fontId="10" fillId="7" borderId="1" xfId="0" applyFont="1" applyFill="1" applyBorder="1" applyAlignment="1">
      <alignment horizontal="center" vertical="center" wrapText="1"/>
    </xf>
    <xf numFmtId="0" fontId="12" fillId="0" borderId="1" xfId="0" quotePrefix="1" applyFont="1" applyBorder="1" applyAlignment="1">
      <alignment horizontal="left" vertical="center" wrapText="1"/>
    </xf>
    <xf numFmtId="0" fontId="13" fillId="8"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2" fillId="0" borderId="1" xfId="0" applyFont="1" applyBorder="1" applyAlignment="1">
      <alignment horizontal="left" vertical="center"/>
    </xf>
    <xf numFmtId="0" fontId="10" fillId="0" borderId="1" xfId="0" applyFont="1" applyBorder="1" applyAlignment="1">
      <alignment horizontal="left" vertical="center" wrapText="1"/>
    </xf>
    <xf numFmtId="0" fontId="18" fillId="0" borderId="1" xfId="0" applyFont="1" applyBorder="1" applyAlignment="1">
      <alignment horizontal="center" vertical="center" wrapText="1"/>
    </xf>
    <xf numFmtId="0" fontId="11" fillId="8" borderId="1" xfId="0" applyFont="1" applyFill="1" applyBorder="1" applyAlignment="1">
      <alignment horizontal="center" vertical="center" textRotation="90" wrapText="1"/>
    </xf>
    <xf numFmtId="0" fontId="14" fillId="0" borderId="1" xfId="0" applyFont="1" applyBorder="1" applyAlignment="1">
      <alignment horizontal="left" vertical="center"/>
    </xf>
    <xf numFmtId="0" fontId="13" fillId="7" borderId="1" xfId="0" applyFont="1" applyFill="1" applyBorder="1" applyAlignment="1">
      <alignment horizontal="left" vertical="center"/>
    </xf>
    <xf numFmtId="0" fontId="9" fillId="0" borderId="1" xfId="0" applyFont="1" applyBorder="1" applyAlignment="1">
      <alignment vertical="center"/>
    </xf>
    <xf numFmtId="0" fontId="22" fillId="8" borderId="1" xfId="0" applyFont="1" applyFill="1" applyBorder="1" applyAlignment="1">
      <alignment horizontal="left" vertical="center" wrapText="1"/>
    </xf>
    <xf numFmtId="0" fontId="14" fillId="0" borderId="1" xfId="0" applyFont="1" applyBorder="1" applyAlignment="1">
      <alignment vertical="center"/>
    </xf>
    <xf numFmtId="0" fontId="21" fillId="0" borderId="1" xfId="0" applyFont="1" applyBorder="1" applyAlignment="1">
      <alignment vertical="center"/>
    </xf>
    <xf numFmtId="0" fontId="12" fillId="0" borderId="1" xfId="0" applyFont="1" applyBorder="1" applyAlignment="1">
      <alignment vertical="center"/>
    </xf>
    <xf numFmtId="0" fontId="17" fillId="0" borderId="1"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vertical="center" wrapText="1"/>
    </xf>
    <xf numFmtId="0" fontId="9" fillId="6" borderId="1" xfId="0" applyFont="1" applyFill="1" applyBorder="1" applyAlignment="1">
      <alignment horizontal="left" vertical="center" wrapText="1"/>
    </xf>
    <xf numFmtId="0" fontId="9"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5" fillId="0" borderId="1" xfId="0" applyFont="1" applyBorder="1" applyAlignment="1">
      <alignment horizontal="left" vertical="center" wrapText="1"/>
    </xf>
    <xf numFmtId="0" fontId="12" fillId="0" borderId="1" xfId="0" applyFont="1" applyBorder="1" applyAlignment="1">
      <alignment horizontal="center" vertical="center" wrapText="1"/>
    </xf>
    <xf numFmtId="0" fontId="10" fillId="8" borderId="1" xfId="0" applyFont="1" applyFill="1" applyBorder="1" applyAlignment="1">
      <alignment horizontal="center" vertical="center" textRotation="90" wrapText="1"/>
    </xf>
    <xf numFmtId="0" fontId="9" fillId="0" borderId="1" xfId="0" applyFont="1" applyBorder="1" applyAlignment="1">
      <alignment horizontal="center" vertical="center" wrapText="1"/>
    </xf>
    <xf numFmtId="0" fontId="14" fillId="4" borderId="1" xfId="0" applyFont="1" applyFill="1" applyBorder="1" applyAlignment="1">
      <alignment horizontal="left" vertical="center" wrapText="1"/>
    </xf>
    <xf numFmtId="0" fontId="9" fillId="0" borderId="1" xfId="0" quotePrefix="1" applyFont="1" applyBorder="1" applyAlignment="1">
      <alignment horizontal="left"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2" fillId="0" borderId="2" xfId="0" quotePrefix="1" applyFont="1" applyBorder="1" applyAlignment="1">
      <alignment horizontal="center" vertical="center" wrapText="1"/>
    </xf>
    <xf numFmtId="0" fontId="12" fillId="0" borderId="3" xfId="0" quotePrefix="1" applyFont="1" applyBorder="1" applyAlignment="1">
      <alignment horizontal="center" vertical="center" wrapText="1"/>
    </xf>
    <xf numFmtId="0" fontId="12" fillId="0" borderId="4" xfId="0" quotePrefix="1" applyFont="1" applyBorder="1" applyAlignment="1">
      <alignment horizontal="center" vertical="center" wrapText="1"/>
    </xf>
    <xf numFmtId="0" fontId="11" fillId="8" borderId="2" xfId="0" applyFont="1" applyFill="1" applyBorder="1" applyAlignment="1">
      <alignment horizontal="center" vertical="center" textRotation="90" wrapText="1"/>
    </xf>
    <xf numFmtId="0" fontId="11" fillId="8" borderId="3" xfId="0" applyFont="1" applyFill="1" applyBorder="1" applyAlignment="1">
      <alignment horizontal="center" vertical="center" textRotation="90" wrapText="1"/>
    </xf>
    <xf numFmtId="0" fontId="11" fillId="8" borderId="4" xfId="0" applyFont="1" applyFill="1" applyBorder="1" applyAlignment="1">
      <alignment horizontal="center" vertical="center" textRotation="90"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9" fillId="0" borderId="13" xfId="0" applyFont="1" applyBorder="1" applyAlignment="1">
      <alignment horizontal="left" vertical="center"/>
    </xf>
    <xf numFmtId="0" fontId="12" fillId="0" borderId="13" xfId="0" applyFont="1" applyBorder="1" applyAlignment="1">
      <alignment horizontal="lef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3" fillId="8" borderId="13"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4" borderId="1" xfId="0" applyFont="1" applyFill="1" applyBorder="1" applyAlignment="1">
      <alignment horizontal="right" vertical="center" wrapText="1"/>
    </xf>
    <xf numFmtId="0" fontId="9" fillId="4" borderId="1" xfId="0" applyFont="1" applyFill="1" applyBorder="1" applyAlignment="1">
      <alignment horizontal="left" vertical="center"/>
    </xf>
    <xf numFmtId="0" fontId="9" fillId="4" borderId="13" xfId="0" applyFont="1" applyFill="1" applyBorder="1" applyAlignment="1">
      <alignment horizontal="left" vertical="center"/>
    </xf>
    <xf numFmtId="0" fontId="12" fillId="4" borderId="1" xfId="0" applyFont="1" applyFill="1" applyBorder="1" applyAlignment="1">
      <alignment horizontal="left" vertical="center"/>
    </xf>
    <xf numFmtId="0" fontId="12" fillId="4" borderId="13" xfId="0" applyFont="1" applyFill="1" applyBorder="1" applyAlignment="1">
      <alignment horizontal="left" vertical="center"/>
    </xf>
    <xf numFmtId="0" fontId="30" fillId="13" borderId="13" xfId="0" applyFont="1" applyFill="1" applyBorder="1" applyAlignment="1">
      <alignment horizontal="left" vertical="center" wrapText="1"/>
    </xf>
    <xf numFmtId="0" fontId="30" fillId="13" borderId="14" xfId="0" applyFont="1" applyFill="1" applyBorder="1" applyAlignment="1">
      <alignment horizontal="left" vertical="center" wrapText="1"/>
    </xf>
    <xf numFmtId="0" fontId="30" fillId="13" borderId="15" xfId="0" applyFont="1" applyFill="1" applyBorder="1" applyAlignment="1">
      <alignment horizontal="left" vertical="center" wrapText="1"/>
    </xf>
    <xf numFmtId="0" fontId="10" fillId="0" borderId="4" xfId="0" applyFont="1" applyFill="1" applyBorder="1" applyAlignment="1">
      <alignment horizontal="center" vertical="center"/>
    </xf>
    <xf numFmtId="0" fontId="17" fillId="14" borderId="1" xfId="0" applyFont="1" applyFill="1" applyBorder="1" applyAlignment="1">
      <alignment horizontal="left" vertical="center" wrapText="1"/>
    </xf>
    <xf numFmtId="0" fontId="10" fillId="14" borderId="1" xfId="0" applyFont="1" applyFill="1" applyBorder="1" applyAlignment="1">
      <alignment horizontal="left" vertical="center"/>
    </xf>
    <xf numFmtId="0" fontId="9" fillId="0" borderId="13" xfId="0" applyFont="1"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0" fillId="8" borderId="1" xfId="0" applyFont="1" applyFill="1" applyBorder="1" applyAlignment="1">
      <alignment vertical="center" textRotation="90" wrapText="1"/>
    </xf>
    <xf numFmtId="0" fontId="11" fillId="8" borderId="1" xfId="0" applyFont="1" applyFill="1" applyBorder="1" applyAlignment="1">
      <alignment vertical="center" textRotation="90" wrapText="1"/>
    </xf>
    <xf numFmtId="0" fontId="0" fillId="16" borderId="0" xfId="0" applyFill="1" applyAlignment="1">
      <alignment vertical="center"/>
    </xf>
    <xf numFmtId="0" fontId="20" fillId="15" borderId="13" xfId="0" applyFont="1" applyFill="1" applyBorder="1" applyAlignment="1">
      <alignment horizontal="center" vertical="center"/>
    </xf>
    <xf numFmtId="0" fontId="20" fillId="15" borderId="14" xfId="0" applyFont="1" applyFill="1" applyBorder="1" applyAlignment="1">
      <alignment horizontal="center" vertical="center"/>
    </xf>
    <xf numFmtId="0" fontId="20" fillId="15" borderId="15" xfId="0" applyFont="1" applyFill="1" applyBorder="1" applyAlignment="1">
      <alignment horizontal="center" vertical="center"/>
    </xf>
    <xf numFmtId="0" fontId="20" fillId="15" borderId="1" xfId="0" applyFont="1" applyFill="1" applyBorder="1" applyAlignment="1">
      <alignment horizontal="center" vertical="center"/>
    </xf>
    <xf numFmtId="0" fontId="20" fillId="15" borderId="4" xfId="0" applyFont="1" applyFill="1" applyBorder="1" applyAlignment="1">
      <alignment horizontal="center" vertical="center"/>
    </xf>
    <xf numFmtId="0" fontId="10" fillId="11" borderId="0" xfId="0" applyFont="1" applyFill="1" applyBorder="1" applyAlignment="1">
      <alignment horizontal="left" vertical="center"/>
    </xf>
    <xf numFmtId="0" fontId="10" fillId="11" borderId="9" xfId="0" applyFont="1" applyFill="1" applyBorder="1" applyAlignment="1">
      <alignment horizontal="left" vertical="center"/>
    </xf>
    <xf numFmtId="0" fontId="11" fillId="7" borderId="13" xfId="0" applyFont="1" applyFill="1" applyBorder="1" applyAlignment="1">
      <alignment horizontal="center" vertical="center" textRotation="90" wrapText="1"/>
    </xf>
    <xf numFmtId="0" fontId="11" fillId="7" borderId="14" xfId="0" applyFont="1" applyFill="1" applyBorder="1" applyAlignment="1">
      <alignment horizontal="center" vertical="center" textRotation="90" wrapText="1"/>
    </xf>
    <xf numFmtId="0" fontId="11" fillId="7" borderId="15" xfId="0" applyFont="1" applyFill="1" applyBorder="1" applyAlignment="1">
      <alignment horizontal="center" vertical="center" textRotation="90" wrapText="1"/>
    </xf>
    <xf numFmtId="0" fontId="20" fillId="15" borderId="11" xfId="0" applyFont="1" applyFill="1" applyBorder="1" applyAlignment="1">
      <alignment horizontal="center" vertical="center"/>
    </xf>
    <xf numFmtId="0" fontId="20" fillId="15" borderId="12" xfId="0" applyFont="1" applyFill="1" applyBorder="1" applyAlignment="1">
      <alignment horizontal="center"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30" fillId="13" borderId="8" xfId="0" applyFont="1" applyFill="1" applyBorder="1" applyAlignment="1">
      <alignment horizontal="left" vertical="center" wrapText="1"/>
    </xf>
    <xf numFmtId="0" fontId="30" fillId="13" borderId="0" xfId="0" applyFont="1" applyFill="1" applyBorder="1" applyAlignment="1">
      <alignment horizontal="left" vertical="center" wrapText="1"/>
    </xf>
    <xf numFmtId="0" fontId="30" fillId="13" borderId="9" xfId="0" applyFont="1" applyFill="1" applyBorder="1" applyAlignment="1">
      <alignment horizontal="left" vertical="center" wrapText="1"/>
    </xf>
    <xf numFmtId="0" fontId="30" fillId="13" borderId="5" xfId="0" applyFont="1" applyFill="1" applyBorder="1" applyAlignment="1">
      <alignment horizontal="left" vertical="center" wrapText="1"/>
    </xf>
    <xf numFmtId="0" fontId="30" fillId="13" borderId="6" xfId="0" applyFont="1" applyFill="1" applyBorder="1" applyAlignment="1">
      <alignment horizontal="left" vertical="center" wrapText="1"/>
    </xf>
    <xf numFmtId="0" fontId="30" fillId="13" borderId="7" xfId="0" applyFont="1" applyFill="1" applyBorder="1" applyAlignment="1">
      <alignment horizontal="left" vertical="center" wrapText="1"/>
    </xf>
    <xf numFmtId="0" fontId="30" fillId="13" borderId="6" xfId="0" applyFont="1" applyFill="1" applyBorder="1" applyAlignment="1">
      <alignment vertical="center"/>
    </xf>
    <xf numFmtId="0" fontId="30" fillId="13" borderId="0" xfId="0" applyFont="1" applyFill="1" applyBorder="1" applyAlignment="1">
      <alignment vertical="center"/>
    </xf>
    <xf numFmtId="0" fontId="30" fillId="13" borderId="9" xfId="0" applyFont="1" applyFill="1" applyBorder="1" applyAlignment="1">
      <alignment vertical="center"/>
    </xf>
    <xf numFmtId="0" fontId="0" fillId="6" borderId="0" xfId="0" applyFill="1" applyAlignment="1">
      <alignment vertical="center"/>
    </xf>
    <xf numFmtId="0" fontId="30" fillId="6" borderId="6" xfId="0" applyFont="1" applyFill="1" applyBorder="1" applyAlignment="1">
      <alignment vertical="center"/>
    </xf>
    <xf numFmtId="0" fontId="30" fillId="6" borderId="7" xfId="0" applyFont="1" applyFill="1" applyBorder="1" applyAlignment="1">
      <alignment vertical="center"/>
    </xf>
    <xf numFmtId="0" fontId="0" fillId="6" borderId="0" xfId="0" applyFill="1" applyAlignment="1">
      <alignment horizontal="center" vertical="center"/>
    </xf>
    <xf numFmtId="0" fontId="0" fillId="6" borderId="9" xfId="0" applyFill="1" applyBorder="1" applyAlignment="1">
      <alignment horizontal="center" vertical="center"/>
    </xf>
    <xf numFmtId="0" fontId="0" fillId="7" borderId="0" xfId="0" applyFill="1" applyAlignment="1">
      <alignment horizontal="center" vertical="center"/>
    </xf>
    <xf numFmtId="0" fontId="0" fillId="7" borderId="9" xfId="0" applyFill="1" applyBorder="1" applyAlignment="1">
      <alignment horizontal="center" vertical="center"/>
    </xf>
    <xf numFmtId="0" fontId="0" fillId="7" borderId="8" xfId="0" applyFill="1" applyBorder="1" applyAlignment="1">
      <alignment horizontal="center" vertical="center"/>
    </xf>
    <xf numFmtId="0" fontId="30" fillId="13" borderId="0" xfId="0" applyFont="1" applyFill="1" applyBorder="1" applyAlignment="1">
      <alignment horizontal="center" vertical="center" textRotation="90" wrapText="1"/>
    </xf>
    <xf numFmtId="0" fontId="30" fillId="13" borderId="9" xfId="0" applyFont="1" applyFill="1" applyBorder="1" applyAlignment="1">
      <alignment horizontal="center" vertical="center" textRotation="90" wrapText="1"/>
    </xf>
    <xf numFmtId="0" fontId="20" fillId="16" borderId="0" xfId="0" applyFont="1" applyFill="1" applyBorder="1" applyAlignment="1">
      <alignment horizontal="center" vertical="center" textRotation="90" wrapText="1"/>
    </xf>
    <xf numFmtId="0" fontId="20" fillId="16" borderId="9" xfId="0" applyFont="1" applyFill="1" applyBorder="1" applyAlignment="1">
      <alignment horizontal="center" vertical="center" textRotation="90" wrapText="1"/>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0" fillId="12" borderId="15" xfId="0" applyFill="1" applyBorder="1" applyAlignment="1">
      <alignment horizontal="center" vertical="center"/>
    </xf>
    <xf numFmtId="0" fontId="0" fillId="12" borderId="5" xfId="0" applyFill="1" applyBorder="1" applyAlignment="1">
      <alignment horizontal="center" vertical="center"/>
    </xf>
    <xf numFmtId="0" fontId="0" fillId="12" borderId="6" xfId="0" applyFill="1" applyBorder="1" applyAlignment="1">
      <alignment horizontal="center" vertical="center"/>
    </xf>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0" xfId="0" applyFill="1" applyBorder="1" applyAlignment="1">
      <alignment horizontal="center" vertical="center"/>
    </xf>
    <xf numFmtId="0" fontId="0" fillId="12" borderId="9" xfId="0" applyFill="1" applyBorder="1" applyAlignment="1">
      <alignment horizontal="center" vertical="center"/>
    </xf>
    <xf numFmtId="0" fontId="0" fillId="12" borderId="10" xfId="0" applyFill="1" applyBorder="1" applyAlignment="1">
      <alignment horizontal="center" vertical="center"/>
    </xf>
    <xf numFmtId="0" fontId="0" fillId="12" borderId="11" xfId="0" applyFill="1" applyBorder="1" applyAlignment="1">
      <alignment horizontal="center" vertical="center"/>
    </xf>
    <xf numFmtId="0" fontId="0" fillId="12" borderId="12" xfId="0" applyFill="1" applyBorder="1" applyAlignment="1">
      <alignment horizontal="center" vertical="center"/>
    </xf>
  </cellXfs>
  <cellStyles count="3">
    <cellStyle name="Hyperlink" xfId="2" xr:uid="{00000000-000B-0000-0000-000008000000}"/>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364066</xdr:colOff>
      <xdr:row>12</xdr:row>
      <xdr:rowOff>176108</xdr:rowOff>
    </xdr:from>
    <xdr:to>
      <xdr:col>9</xdr:col>
      <xdr:colOff>186267</xdr:colOff>
      <xdr:row>36</xdr:row>
      <xdr:rowOff>172720</xdr:rowOff>
    </xdr:to>
    <xdr:sp macro="" textlink="">
      <xdr:nvSpPr>
        <xdr:cNvPr id="2" name="textruta 1">
          <a:extLst>
            <a:ext uri="{FF2B5EF4-FFF2-40B4-BE49-F238E27FC236}">
              <a16:creationId xmlns:a16="http://schemas.microsoft.com/office/drawing/2014/main" id="{50E2AEAA-4814-338C-D8E9-B54506C70BAA}"/>
            </a:ext>
          </a:extLst>
        </xdr:cNvPr>
        <xdr:cNvSpPr txBox="1"/>
      </xdr:nvSpPr>
      <xdr:spPr>
        <a:xfrm>
          <a:off x="364066" y="2411308"/>
          <a:ext cx="5588001" cy="4467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Bef>
              <a:spcPts val="300"/>
            </a:spcBef>
          </a:pPr>
          <a:r>
            <a:rPr lang="sv-SE" sz="1400" b="1">
              <a:effectLst/>
              <a:latin typeface="Calibri Light" panose="020F0302020204030204" pitchFamily="34" charset="0"/>
              <a:ea typeface="Times New Roman" panose="02020603050405020304" pitchFamily="18" charset="0"/>
              <a:cs typeface="Times New Roman" panose="02020603050405020304" pitchFamily="18" charset="0"/>
            </a:rPr>
            <a:t>Om gap-analysunderlaget </a:t>
          </a:r>
        </a:p>
        <a:p>
          <a:pPr>
            <a:lnSpc>
              <a:spcPct val="107000"/>
            </a:lnSpc>
            <a:spcAft>
              <a:spcPts val="600"/>
            </a:spcAft>
          </a:pPr>
          <a:r>
            <a:rPr lang="sv-SE" sz="1100">
              <a:effectLst/>
              <a:latin typeface="Calibri" panose="020F0502020204030204" pitchFamily="34" charset="0"/>
              <a:ea typeface="Calibri" panose="020F0502020204030204" pitchFamily="34" charset="0"/>
              <a:cs typeface="Times New Roman" panose="02020603050405020304" pitchFamily="18" charset="0"/>
            </a:rPr>
            <a:t>Gap-analysunderlaget är ett stöd för att analysera gapet mellan nuläge och rekommendationerna i de fyra vårdförloppen. Gap-analysen kan användas såväl på regional, kommunal och lokal nivå. Analysen resulterar i en nettolista över åtgärder att beakta på respektive vårdnivå för att vård på området ska genomföras i enlighet med vårdförloppen.  Underlaget består av tre delar:</a:t>
          </a:r>
        </a:p>
        <a:p>
          <a:pPr marL="342900" lvl="0" indent="-342900">
            <a:lnSpc>
              <a:spcPct val="107000"/>
            </a:lnSpc>
            <a:buFont typeface="+mj-lt"/>
            <a:buAutoNum type="arabicPeriod"/>
          </a:pPr>
          <a:r>
            <a:rPr lang="sv-SE"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Guide/Anvisningar</a:t>
          </a:r>
          <a:r>
            <a:rPr lang="sv-S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 Information om gap-analysunderlaget och guide för genomförande (word-dokumentet Guide Gap-analys 4 vårdförlopp samt denna kortversion, och </a:t>
          </a:r>
          <a:r>
            <a:rPr lang="sv-SE" sz="1100">
              <a:effectLst/>
              <a:latin typeface="Calibri" panose="020F0502020204030204" pitchFamily="34" charset="0"/>
              <a:ea typeface="Calibri" panose="020F0502020204030204" pitchFamily="34" charset="0"/>
              <a:cs typeface="Times New Roman" panose="02020603050405020304" pitchFamily="18" charset="0"/>
            </a:rPr>
            <a:t>i en powerpoint-version)</a:t>
          </a:r>
        </a:p>
        <a:p>
          <a:pPr marL="342900" lvl="0" indent="-342900">
            <a:lnSpc>
              <a:spcPct val="107000"/>
            </a:lnSpc>
            <a:buFont typeface="+mj-lt"/>
            <a:buAutoNum type="arabicPeriod"/>
          </a:pPr>
          <a:r>
            <a:rPr lang="sv-SE" sz="1100" b="1">
              <a:effectLst/>
              <a:latin typeface="Calibri" panose="020F0502020204030204" pitchFamily="34" charset="0"/>
              <a:ea typeface="Calibri" panose="020F0502020204030204" pitchFamily="34" charset="0"/>
              <a:cs typeface="Times New Roman" panose="02020603050405020304" pitchFamily="18" charset="0"/>
            </a:rPr>
            <a:t>Gap-analysfrågor</a:t>
          </a:r>
          <a:r>
            <a:rPr lang="sv-SE" sz="1100">
              <a:effectLst/>
              <a:latin typeface="Calibri" panose="020F0502020204030204" pitchFamily="34" charset="0"/>
              <a:ea typeface="Calibri" panose="020F0502020204030204" pitchFamily="34" charset="0"/>
              <a:cs typeface="Times New Roman" panose="02020603050405020304" pitchFamily="18" charset="0"/>
            </a:rPr>
            <a:t> - Mall för genomförande av gap-analysen. Mallens frågor kan besvaras utifrån respektive vårdnivå. (Fliken Gap-analysfrågor i excelfilen)</a:t>
          </a:r>
        </a:p>
        <a:p>
          <a:pPr marL="342900" lvl="0" indent="-342900">
            <a:lnSpc>
              <a:spcPct val="107000"/>
            </a:lnSpc>
            <a:spcAft>
              <a:spcPts val="600"/>
            </a:spcAft>
            <a:buFont typeface="+mj-lt"/>
            <a:buAutoNum type="arabicPeriod"/>
          </a:pPr>
          <a:r>
            <a:rPr lang="sv-SE" sz="1100" b="1">
              <a:effectLst/>
              <a:latin typeface="Calibri" panose="020F0502020204030204" pitchFamily="34" charset="0"/>
              <a:ea typeface="Calibri" panose="020F0502020204030204" pitchFamily="34" charset="0"/>
              <a:cs typeface="Times New Roman" panose="02020603050405020304" pitchFamily="18" charset="0"/>
            </a:rPr>
            <a:t>Specifikation –</a:t>
          </a:r>
          <a:r>
            <a:rPr lang="sv-SE" sz="1100">
              <a:effectLst/>
              <a:latin typeface="Calibri" panose="020F0502020204030204" pitchFamily="34" charset="0"/>
              <a:ea typeface="Calibri" panose="020F0502020204030204" pitchFamily="34" charset="0"/>
              <a:cs typeface="Times New Roman" panose="02020603050405020304" pitchFamily="18" charset="0"/>
            </a:rPr>
            <a:t> Specifikation av Sjukvårdsprodukter, utrustning och vårdinformationssystem; Kunskap och kompetens; Arbetsorganisation och samverkan; samt Arbetssätt och rutiner som behövs för att utföra respektive delflöde. I specifikationen finns hänvisningar till aktuella kapitel och åtgärder i vårdförloppen. (Fliken Specifikation i excelfilen)</a:t>
          </a:r>
        </a:p>
        <a:p>
          <a:pPr>
            <a:lnSpc>
              <a:spcPct val="107000"/>
            </a:lnSpc>
            <a:spcAft>
              <a:spcPts val="600"/>
            </a:spcAft>
          </a:pPr>
          <a:r>
            <a:rPr lang="sv-SE" sz="1100">
              <a:effectLst/>
              <a:latin typeface="Calibri" panose="020F0502020204030204" pitchFamily="34" charset="0"/>
              <a:ea typeface="Calibri" panose="020F0502020204030204" pitchFamily="34" charset="0"/>
              <a:cs typeface="Times New Roman" panose="02020603050405020304" pitchFamily="18" charset="0"/>
            </a:rPr>
            <a:t>Utöver ovanstående finns en mall i fliken Åtgärdslista där resultatet av gap-analysen kan formuleras uttryckt i </a:t>
          </a:r>
          <a:r>
            <a:rPr lang="sv-S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konkreta</a:t>
          </a:r>
          <a:r>
            <a:rPr lang="sv-SE" sz="1100">
              <a:effectLst/>
              <a:latin typeface="Calibri" panose="020F0502020204030204" pitchFamily="34" charset="0"/>
              <a:ea typeface="Calibri" panose="020F0502020204030204" pitchFamily="34" charset="0"/>
              <a:cs typeface="Times New Roman" panose="02020603050405020304" pitchFamily="18" charset="0"/>
            </a:rPr>
            <a:t> åtgärder som grund för planering av implementering.</a:t>
          </a:r>
        </a:p>
        <a:p>
          <a:pPr>
            <a:lnSpc>
              <a:spcPct val="107000"/>
            </a:lnSpc>
            <a:spcAft>
              <a:spcPts val="600"/>
            </a:spcAft>
          </a:pPr>
          <a:r>
            <a:rPr lang="sv-SE" sz="1100">
              <a:effectLst/>
              <a:latin typeface="Calibri" panose="020F0502020204030204" pitchFamily="34" charset="0"/>
              <a:ea typeface="Calibri" panose="020F0502020204030204" pitchFamily="34" charset="0"/>
              <a:cs typeface="Times New Roman" panose="02020603050405020304" pitchFamily="18" charset="0"/>
            </a:rPr>
            <a:t>För mer information om underlaget och hur det är utformat, se word-filen Guide Gap-analys</a:t>
          </a:r>
          <a:r>
            <a:rPr lang="sv-SE" sz="1100" baseline="0">
              <a:effectLst/>
              <a:latin typeface="Calibri" panose="020F0502020204030204" pitchFamily="34" charset="0"/>
              <a:ea typeface="Calibri" panose="020F0502020204030204" pitchFamily="34" charset="0"/>
              <a:cs typeface="Times New Roman" panose="02020603050405020304" pitchFamily="18" charset="0"/>
            </a:rPr>
            <a:t> 4 vårdförlopp. </a:t>
          </a:r>
          <a:endParaRPr lang="sv-S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600"/>
            </a:spcAft>
          </a:pPr>
          <a:endParaRPr lang="sv-SE" sz="1100">
            <a:effectLst/>
            <a:latin typeface="Calibri" panose="020F0502020204030204" pitchFamily="34" charset="0"/>
            <a:ea typeface="Calibri" panose="020F0502020204030204" pitchFamily="34" charset="0"/>
            <a:cs typeface="Times New Roman" panose="02020603050405020304" pitchFamily="18" charset="0"/>
          </a:endParaRPr>
        </a:p>
        <a:p>
          <a:endParaRPr lang="sv-SE" sz="1100"/>
        </a:p>
      </xdr:txBody>
    </xdr:sp>
    <xdr:clientData/>
  </xdr:twoCellAnchor>
  <xdr:twoCellAnchor>
    <xdr:from>
      <xdr:col>0</xdr:col>
      <xdr:colOff>364490</xdr:colOff>
      <xdr:row>1</xdr:row>
      <xdr:rowOff>62230</xdr:rowOff>
    </xdr:from>
    <xdr:to>
      <xdr:col>18</xdr:col>
      <xdr:colOff>550334</xdr:colOff>
      <xdr:row>10</xdr:row>
      <xdr:rowOff>63076</xdr:rowOff>
    </xdr:to>
    <xdr:sp macro="" textlink="">
      <xdr:nvSpPr>
        <xdr:cNvPr id="5" name="textruta 4">
          <a:extLst>
            <a:ext uri="{FF2B5EF4-FFF2-40B4-BE49-F238E27FC236}">
              <a16:creationId xmlns:a16="http://schemas.microsoft.com/office/drawing/2014/main" id="{095A06EA-3DAC-E564-D085-A54B9098582E}"/>
            </a:ext>
          </a:extLst>
        </xdr:cNvPr>
        <xdr:cNvSpPr txBox="1"/>
      </xdr:nvSpPr>
      <xdr:spPr>
        <a:xfrm>
          <a:off x="364490" y="248497"/>
          <a:ext cx="11438044" cy="1677246"/>
        </a:xfrm>
        <a:prstGeom prst="rect">
          <a:avLst/>
        </a:prstGeom>
        <a:solidFill>
          <a:schemeClr val="lt1"/>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Bef>
              <a:spcPts val="300"/>
            </a:spcBef>
          </a:pPr>
          <a:r>
            <a:rPr lang="sv-SE" sz="1400" b="1">
              <a:effectLst/>
              <a:latin typeface="Calibri Light" panose="020F0302020204030204" pitchFamily="34" charset="0"/>
              <a:ea typeface="Times New Roman" panose="02020603050405020304" pitchFamily="18" charset="0"/>
              <a:cs typeface="Times New Roman" panose="02020603050405020304" pitchFamily="18" charset="0"/>
            </a:rPr>
            <a:t>Anvisningar för genomförande av gap-analysen</a:t>
          </a:r>
        </a:p>
        <a:p>
          <a:pPr>
            <a:lnSpc>
              <a:spcPct val="107000"/>
            </a:lnSpc>
            <a:spcAft>
              <a:spcPts val="600"/>
            </a:spcAft>
          </a:pPr>
          <a:r>
            <a:rPr lang="sv-SE" sz="1100">
              <a:effectLst/>
              <a:latin typeface="Calibri" panose="020F0502020204030204" pitchFamily="34" charset="0"/>
              <a:ea typeface="Calibri" panose="020F0502020204030204" pitchFamily="34" charset="0"/>
              <a:cs typeface="Times New Roman" panose="02020603050405020304" pitchFamily="18" charset="0"/>
            </a:rPr>
            <a:t>Läs igenom vårdförloppen och ha dem tillgängliga vid genomförandet av gap-analysen.</a:t>
          </a:r>
        </a:p>
        <a:p>
          <a:pPr marL="342900" lvl="0" indent="-342900">
            <a:lnSpc>
              <a:spcPct val="107000"/>
            </a:lnSpc>
            <a:buFont typeface="+mj-lt"/>
            <a:buAutoNum type="arabicPeriod"/>
          </a:pPr>
          <a:r>
            <a:rPr lang="sv-SE" sz="1100">
              <a:effectLst/>
              <a:latin typeface="Calibri" panose="020F0502020204030204" pitchFamily="34" charset="0"/>
              <a:ea typeface="Calibri" panose="020F0502020204030204" pitchFamily="34" charset="0"/>
              <a:cs typeface="Times New Roman" panose="02020603050405020304" pitchFamily="18" charset="0"/>
            </a:rPr>
            <a:t>Gå till fliken Gap-analys. Besvara huvudfrågan för respektive delflöde för den eller de vårdnivå(er) som granskas.</a:t>
          </a:r>
        </a:p>
        <a:p>
          <a:pPr marL="342900" lvl="0" indent="-342900">
            <a:lnSpc>
              <a:spcPct val="107000"/>
            </a:lnSpc>
            <a:buFont typeface="+mj-lt"/>
            <a:buAutoNum type="arabicPeriod"/>
          </a:pPr>
          <a:r>
            <a:rPr lang="sv-SE" sz="1100">
              <a:effectLst/>
              <a:latin typeface="Calibri" panose="020F0502020204030204" pitchFamily="34" charset="0"/>
              <a:ea typeface="Calibri" panose="020F0502020204030204" pitchFamily="34" charset="0"/>
              <a:cs typeface="Times New Roman" panose="02020603050405020304" pitchFamily="18" charset="0"/>
            </a:rPr>
            <a:t>Är svaret på huvudfrågan Delvis eller Nej, besvara underliggande utredningsfrågor för att identifiera om nödvändiga förutsättningar är på plats för att utföra arbetet i enlighet med vårdförloppen. Utredningsfrågorna har klickbara länkar till motsvarande delflöde och kolumn i specifikationen. Notera svaret på delfrågorna i fliken gap-analysfrågor.</a:t>
          </a:r>
        </a:p>
        <a:p>
          <a:pPr marL="342900" lvl="0" indent="-342900">
            <a:lnSpc>
              <a:spcPct val="107000"/>
            </a:lnSpc>
            <a:spcAft>
              <a:spcPts val="600"/>
            </a:spcAft>
            <a:buFont typeface="+mj-lt"/>
            <a:buAutoNum type="arabicPeriod"/>
          </a:pPr>
          <a:r>
            <a:rPr lang="sv-SE" sz="1100">
              <a:effectLst/>
              <a:latin typeface="Calibri" panose="020F0502020204030204" pitchFamily="34" charset="0"/>
              <a:ea typeface="Calibri" panose="020F0502020204030204" pitchFamily="34" charset="0"/>
              <a:cs typeface="Times New Roman" panose="02020603050405020304" pitchFamily="18" charset="0"/>
            </a:rPr>
            <a:t>Konkretisera. Specificera i kommentarsfältet i fliken Gap-analysfrågor vilka delar ur specifikationen som saknas under respektive vilken vårdnivå.</a:t>
          </a:r>
        </a:p>
        <a:p>
          <a:pPr>
            <a:lnSpc>
              <a:spcPct val="107000"/>
            </a:lnSpc>
            <a:spcAft>
              <a:spcPts val="600"/>
            </a:spcAft>
          </a:pPr>
          <a:r>
            <a:rPr lang="sv-SE" sz="1100">
              <a:effectLst/>
              <a:latin typeface="Calibri" panose="020F0502020204030204" pitchFamily="34" charset="0"/>
              <a:ea typeface="Calibri" panose="020F0502020204030204" pitchFamily="34" charset="0"/>
              <a:cs typeface="Times New Roman" panose="02020603050405020304" pitchFamily="18" charset="0"/>
            </a:rPr>
            <a:t>När gap-analysen är klar formuleras gapet uttryckt i </a:t>
          </a:r>
          <a:r>
            <a:rPr lang="sv-SE"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konkreta </a:t>
          </a:r>
          <a:r>
            <a:rPr lang="sv-SE" sz="1100">
              <a:effectLst/>
              <a:latin typeface="Calibri" panose="020F0502020204030204" pitchFamily="34" charset="0"/>
              <a:ea typeface="Calibri" panose="020F0502020204030204" pitchFamily="34" charset="0"/>
              <a:cs typeface="Times New Roman" panose="02020603050405020304" pitchFamily="18" charset="0"/>
            </a:rPr>
            <a:t>åtgärder (använd till exempel mallen i fliken Åtgärdslista) som grund för planering av implementering.</a:t>
          </a:r>
        </a:p>
        <a:p>
          <a:endParaRPr lang="sv-SE" sz="1100"/>
        </a:p>
      </xdr:txBody>
    </xdr:sp>
    <xdr:clientData/>
  </xdr:twoCellAnchor>
  <xdr:twoCellAnchor>
    <xdr:from>
      <xdr:col>9</xdr:col>
      <xdr:colOff>467752</xdr:colOff>
      <xdr:row>13</xdr:row>
      <xdr:rowOff>6914</xdr:rowOff>
    </xdr:from>
    <xdr:to>
      <xdr:col>18</xdr:col>
      <xdr:colOff>467786</xdr:colOff>
      <xdr:row>38</xdr:row>
      <xdr:rowOff>159603</xdr:rowOff>
    </xdr:to>
    <xdr:grpSp>
      <xdr:nvGrpSpPr>
        <xdr:cNvPr id="4" name="Grupp 3">
          <a:extLst>
            <a:ext uri="{FF2B5EF4-FFF2-40B4-BE49-F238E27FC236}">
              <a16:creationId xmlns:a16="http://schemas.microsoft.com/office/drawing/2014/main" id="{8BAD4437-E463-226E-8D51-33A4E323F01D}"/>
            </a:ext>
          </a:extLst>
        </xdr:cNvPr>
        <xdr:cNvGrpSpPr/>
      </xdr:nvGrpSpPr>
      <xdr:grpSpPr>
        <a:xfrm>
          <a:off x="6236092" y="2429651"/>
          <a:ext cx="5486434" cy="4809355"/>
          <a:chOff x="7338684" y="1137635"/>
          <a:chExt cx="5461170" cy="4813168"/>
        </a:xfrm>
      </xdr:grpSpPr>
      <xdr:sp macro="" textlink="">
        <xdr:nvSpPr>
          <xdr:cNvPr id="3" name="textruta 2">
            <a:extLst>
              <a:ext uri="{FF2B5EF4-FFF2-40B4-BE49-F238E27FC236}">
                <a16:creationId xmlns:a16="http://schemas.microsoft.com/office/drawing/2014/main" id="{F41D8EDB-1B95-B856-0E5C-8ECEF764945B}"/>
              </a:ext>
            </a:extLst>
          </xdr:cNvPr>
          <xdr:cNvSpPr txBox="1"/>
        </xdr:nvSpPr>
        <xdr:spPr>
          <a:xfrm>
            <a:off x="7338684" y="1137635"/>
            <a:ext cx="5461170" cy="4811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Bef>
                <a:spcPts val="300"/>
              </a:spcBef>
            </a:pPr>
            <a:r>
              <a:rPr lang="sv-SE" sz="1200" b="1">
                <a:effectLst/>
                <a:latin typeface="Calibri Light" panose="020F0302020204030204" pitchFamily="34" charset="0"/>
                <a:ea typeface="Times New Roman" panose="02020603050405020304" pitchFamily="18" charset="0"/>
                <a:cs typeface="Times New Roman" panose="02020603050405020304" pitchFamily="18" charset="0"/>
              </a:rPr>
              <a:t>Begrepp och definitioner</a:t>
            </a:r>
          </a:p>
          <a:p>
            <a:pPr>
              <a:lnSpc>
                <a:spcPct val="107000"/>
              </a:lnSpc>
              <a:spcAft>
                <a:spcPts val="600"/>
              </a:spcAft>
            </a:pPr>
            <a:r>
              <a:rPr lang="sv-SE" sz="1050">
                <a:effectLst/>
                <a:latin typeface="Calibri" panose="020F0502020204030204" pitchFamily="34" charset="0"/>
                <a:ea typeface="Calibri" panose="020F0502020204030204" pitchFamily="34" charset="0"/>
                <a:cs typeface="Times New Roman" panose="02020603050405020304" pitchFamily="18" charset="0"/>
              </a:rPr>
              <a:t>Ordval och begrepp i underlaget följer så långt det varit möjligt hälso- och sjukvårdslagen (2017:30) med de uppdateringar som träder i kraft 2013-07-01, samt Socialstyrelsens termbank. Begrepp som är centrala i underlaget definieras här:</a:t>
            </a:r>
          </a:p>
          <a:p>
            <a:endParaRPr lang="sv-SE" sz="1050"/>
          </a:p>
        </xdr:txBody>
      </xdr:sp>
      <xdr:pic>
        <xdr:nvPicPr>
          <xdr:cNvPr id="12" name="Bildobjekt 11">
            <a:extLst>
              <a:ext uri="{FF2B5EF4-FFF2-40B4-BE49-F238E27FC236}">
                <a16:creationId xmlns:a16="http://schemas.microsoft.com/office/drawing/2014/main" id="{C146A1A5-5881-054B-77B5-09F7F1B1770D}"/>
              </a:ext>
            </a:extLst>
          </xdr:cNvPr>
          <xdr:cNvPicPr>
            <a:picLocks noChangeAspect="1"/>
          </xdr:cNvPicPr>
        </xdr:nvPicPr>
        <xdr:blipFill>
          <a:blip xmlns:r="http://schemas.openxmlformats.org/officeDocument/2006/relationships" r:embed="rId1"/>
          <a:stretch>
            <a:fillRect/>
          </a:stretch>
        </xdr:blipFill>
        <xdr:spPr>
          <a:xfrm>
            <a:off x="7426682" y="2000678"/>
            <a:ext cx="5245547" cy="3950125"/>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8353-F3F0-4B22-A6C8-1FED80D2BF16}">
  <sheetPr>
    <pageSetUpPr fitToPage="1"/>
  </sheetPr>
  <dimension ref="A1"/>
  <sheetViews>
    <sheetView showGridLines="0" showRowColHeaders="0" tabSelected="1" zoomScale="90" zoomScaleNormal="90" workbookViewId="0">
      <selection activeCell="W15" sqref="W15"/>
    </sheetView>
  </sheetViews>
  <sheetFormatPr defaultRowHeight="14.5" x14ac:dyDescent="0.35"/>
  <cols>
    <col min="2" max="2" width="12.7265625" customWidth="1"/>
  </cols>
  <sheetData/>
  <pageMargins left="0.70866141732283472" right="0.70866141732283472" top="0.74803149606299213" bottom="0.35433070866141736" header="0.31496062992125984" footer="0.31496062992125984"/>
  <pageSetup paperSize="9" scale="77" orientation="landscape" r:id="rId1"/>
  <headerFooter>
    <oddHeader>&amp;A</oddHeader>
    <oddFooter>Sida &amp;P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0CCF-609E-4799-9B09-48A67D4EA86C}">
  <dimension ref="B2:K89"/>
  <sheetViews>
    <sheetView showGridLines="0" zoomScaleNormal="100" workbookViewId="0">
      <pane ySplit="2" topLeftCell="A3" activePane="bottomLeft" state="frozen"/>
      <selection pane="bottomLeft" activeCell="M4" sqref="M4"/>
    </sheetView>
  </sheetViews>
  <sheetFormatPr defaultRowHeight="14.5" x14ac:dyDescent="0.35"/>
  <cols>
    <col min="1" max="1" width="4.90625" customWidth="1"/>
    <col min="2" max="2" width="3.1796875" customWidth="1"/>
    <col min="3" max="3" width="29.1796875" style="2" customWidth="1"/>
    <col min="4" max="4" width="46.7265625" style="3" customWidth="1"/>
    <col min="5" max="5" width="12.26953125" customWidth="1"/>
    <col min="6" max="6" width="35.453125" customWidth="1"/>
    <col min="7" max="7" width="12.26953125" customWidth="1"/>
    <col min="8" max="8" width="33.26953125" customWidth="1"/>
    <col min="9" max="9" width="12.26953125" customWidth="1"/>
    <col min="10" max="10" width="32.453125" customWidth="1"/>
    <col min="11" max="11" width="2.81640625" customWidth="1"/>
  </cols>
  <sheetData>
    <row r="2" spans="2:11" s="1" customFormat="1" ht="43.5" x14ac:dyDescent="0.35">
      <c r="B2" s="4" t="s">
        <v>107</v>
      </c>
      <c r="C2" s="23"/>
      <c r="D2" s="24" t="s">
        <v>186</v>
      </c>
      <c r="E2" s="25" t="s">
        <v>108</v>
      </c>
      <c r="F2" s="26" t="s">
        <v>109</v>
      </c>
      <c r="G2" s="25" t="s">
        <v>110</v>
      </c>
      <c r="H2" s="26" t="s">
        <v>109</v>
      </c>
      <c r="I2" s="25" t="s">
        <v>111</v>
      </c>
      <c r="J2" s="26" t="s">
        <v>109</v>
      </c>
      <c r="K2" s="209"/>
    </row>
    <row r="3" spans="2:11" ht="57" customHeight="1" x14ac:dyDescent="0.35">
      <c r="B3" s="30">
        <v>1</v>
      </c>
      <c r="C3" s="21" t="s">
        <v>112</v>
      </c>
      <c r="D3" s="22" t="s">
        <v>244</v>
      </c>
      <c r="E3" s="38"/>
      <c r="F3" s="38"/>
      <c r="G3" s="38"/>
      <c r="H3" s="38"/>
      <c r="I3" s="38"/>
      <c r="J3" s="38"/>
      <c r="K3" s="210"/>
    </row>
    <row r="4" spans="2:11" ht="34.5" customHeight="1" x14ac:dyDescent="0.35">
      <c r="B4" s="59"/>
      <c r="C4" s="59"/>
      <c r="D4" s="52" t="s">
        <v>187</v>
      </c>
      <c r="E4" s="60"/>
      <c r="F4" s="60"/>
      <c r="G4" s="60"/>
      <c r="H4" s="60"/>
      <c r="I4" s="60"/>
      <c r="J4" s="60"/>
      <c r="K4" s="210"/>
    </row>
    <row r="5" spans="2:11" ht="29" x14ac:dyDescent="0.35">
      <c r="B5" s="59"/>
      <c r="C5" s="59"/>
      <c r="D5" s="27" t="s">
        <v>190</v>
      </c>
      <c r="E5" s="38"/>
      <c r="F5" s="38"/>
      <c r="G5" s="38"/>
      <c r="H5" s="38"/>
      <c r="I5" s="38"/>
      <c r="J5" s="38"/>
      <c r="K5" s="210"/>
    </row>
    <row r="6" spans="2:11" x14ac:dyDescent="0.35">
      <c r="B6" s="59"/>
      <c r="C6" s="59"/>
      <c r="D6" s="27" t="s">
        <v>153</v>
      </c>
      <c r="E6" s="38"/>
      <c r="F6" s="38"/>
      <c r="G6" s="38"/>
      <c r="H6" s="38"/>
      <c r="I6" s="38"/>
      <c r="J6" s="38"/>
      <c r="K6" s="210"/>
    </row>
    <row r="7" spans="2:11" x14ac:dyDescent="0.35">
      <c r="B7" s="59"/>
      <c r="C7" s="59"/>
      <c r="D7" s="28" t="s">
        <v>191</v>
      </c>
      <c r="E7" s="38"/>
      <c r="F7" s="38"/>
      <c r="G7" s="38"/>
      <c r="H7" s="38"/>
      <c r="I7" s="38"/>
      <c r="J7" s="38"/>
      <c r="K7" s="210"/>
    </row>
    <row r="8" spans="2:11" x14ac:dyDescent="0.35">
      <c r="B8" s="59"/>
      <c r="C8" s="59"/>
      <c r="D8" s="28" t="s">
        <v>192</v>
      </c>
      <c r="E8" s="38"/>
      <c r="F8" s="38"/>
      <c r="G8" s="38"/>
      <c r="H8" s="38"/>
      <c r="I8" s="38"/>
      <c r="J8" s="38"/>
      <c r="K8" s="210"/>
    </row>
    <row r="9" spans="2:11" ht="12" customHeight="1" x14ac:dyDescent="0.35">
      <c r="B9" s="61"/>
      <c r="C9" s="61"/>
      <c r="D9" s="61"/>
      <c r="E9" s="61"/>
      <c r="F9" s="61"/>
      <c r="G9" s="61"/>
      <c r="H9" s="61"/>
      <c r="I9" s="61"/>
      <c r="J9" s="61"/>
      <c r="K9" s="210"/>
    </row>
    <row r="10" spans="2:11" ht="29.25" customHeight="1" x14ac:dyDescent="0.35">
      <c r="B10" s="31" t="s">
        <v>241</v>
      </c>
      <c r="C10" s="63" t="s">
        <v>242</v>
      </c>
      <c r="D10" s="63"/>
      <c r="E10" s="64"/>
      <c r="F10" s="64"/>
      <c r="G10" s="64"/>
      <c r="H10" s="64"/>
      <c r="I10" s="64"/>
      <c r="J10" s="64"/>
      <c r="K10" s="210"/>
    </row>
    <row r="11" spans="2:11" ht="72.5" x14ac:dyDescent="0.35">
      <c r="B11" s="32" t="s">
        <v>113</v>
      </c>
      <c r="C11" s="33" t="s">
        <v>243</v>
      </c>
      <c r="D11" s="29" t="s">
        <v>245</v>
      </c>
      <c r="E11" s="38"/>
      <c r="F11" s="38"/>
      <c r="G11" s="38"/>
      <c r="H11" s="38"/>
      <c r="I11" s="38"/>
      <c r="J11" s="38"/>
      <c r="K11" s="210"/>
    </row>
    <row r="12" spans="2:11" ht="29" x14ac:dyDescent="0.35">
      <c r="B12" s="59"/>
      <c r="C12" s="59"/>
      <c r="D12" s="52" t="s">
        <v>187</v>
      </c>
      <c r="E12" s="60"/>
      <c r="F12" s="60"/>
      <c r="G12" s="60"/>
      <c r="H12" s="60"/>
      <c r="I12" s="60"/>
      <c r="J12" s="60"/>
      <c r="K12" s="210"/>
    </row>
    <row r="13" spans="2:11" ht="29" x14ac:dyDescent="0.35">
      <c r="B13" s="59"/>
      <c r="C13" s="59"/>
      <c r="D13" s="27" t="s">
        <v>190</v>
      </c>
      <c r="E13" s="38"/>
      <c r="F13" s="38"/>
      <c r="G13" s="38"/>
      <c r="H13" s="38"/>
      <c r="I13" s="38"/>
      <c r="J13" s="38"/>
      <c r="K13" s="210"/>
    </row>
    <row r="14" spans="2:11" x14ac:dyDescent="0.35">
      <c r="B14" s="59"/>
      <c r="C14" s="59"/>
      <c r="D14" s="27" t="s">
        <v>153</v>
      </c>
      <c r="E14" s="38"/>
      <c r="F14" s="38"/>
      <c r="G14" s="38"/>
      <c r="H14" s="38"/>
      <c r="I14" s="38"/>
      <c r="J14" s="38"/>
      <c r="K14" s="210"/>
    </row>
    <row r="15" spans="2:11" x14ac:dyDescent="0.35">
      <c r="B15" s="59"/>
      <c r="C15" s="59"/>
      <c r="D15" s="27" t="s">
        <v>191</v>
      </c>
      <c r="E15" s="38"/>
      <c r="F15" s="38"/>
      <c r="G15" s="38"/>
      <c r="H15" s="38"/>
      <c r="I15" s="38"/>
      <c r="J15" s="38"/>
      <c r="K15" s="210"/>
    </row>
    <row r="16" spans="2:11" x14ac:dyDescent="0.35">
      <c r="B16" s="59"/>
      <c r="C16" s="59"/>
      <c r="D16" s="27" t="s">
        <v>192</v>
      </c>
      <c r="E16" s="38"/>
      <c r="F16" s="38"/>
      <c r="G16" s="38"/>
      <c r="H16" s="38"/>
      <c r="I16" s="38"/>
      <c r="J16" s="38"/>
      <c r="K16" s="210"/>
    </row>
    <row r="17" spans="2:11" ht="58" x14ac:dyDescent="0.35">
      <c r="B17" s="32" t="s">
        <v>114</v>
      </c>
      <c r="C17" s="33" t="s">
        <v>194</v>
      </c>
      <c r="D17" s="29" t="s">
        <v>195</v>
      </c>
      <c r="E17" s="38"/>
      <c r="F17" s="38"/>
      <c r="G17" s="38"/>
      <c r="H17" s="38"/>
      <c r="I17" s="38"/>
      <c r="J17" s="38"/>
      <c r="K17" s="210"/>
    </row>
    <row r="18" spans="2:11" ht="29" x14ac:dyDescent="0.35">
      <c r="B18" s="59"/>
      <c r="C18" s="59"/>
      <c r="D18" s="52" t="s">
        <v>187</v>
      </c>
      <c r="E18" s="60"/>
      <c r="F18" s="60"/>
      <c r="G18" s="60"/>
      <c r="H18" s="60"/>
      <c r="I18" s="60"/>
      <c r="J18" s="60"/>
      <c r="K18" s="210"/>
    </row>
    <row r="19" spans="2:11" ht="29" x14ac:dyDescent="0.35">
      <c r="B19" s="59"/>
      <c r="C19" s="59"/>
      <c r="D19" s="27" t="s">
        <v>190</v>
      </c>
      <c r="E19" s="38"/>
      <c r="F19" s="38"/>
      <c r="G19" s="38"/>
      <c r="H19" s="38"/>
      <c r="I19" s="38"/>
      <c r="J19" s="38"/>
      <c r="K19" s="210"/>
    </row>
    <row r="20" spans="2:11" x14ac:dyDescent="0.35">
      <c r="B20" s="59"/>
      <c r="C20" s="59"/>
      <c r="D20" s="27" t="s">
        <v>153</v>
      </c>
      <c r="E20" s="38"/>
      <c r="F20" s="38"/>
      <c r="G20" s="38"/>
      <c r="H20" s="38"/>
      <c r="I20" s="38"/>
      <c r="J20" s="38"/>
      <c r="K20" s="210"/>
    </row>
    <row r="21" spans="2:11" x14ac:dyDescent="0.35">
      <c r="B21" s="59"/>
      <c r="C21" s="59"/>
      <c r="D21" s="27" t="s">
        <v>191</v>
      </c>
      <c r="E21" s="38"/>
      <c r="F21" s="38"/>
      <c r="G21" s="38"/>
      <c r="H21" s="38"/>
      <c r="I21" s="38"/>
      <c r="J21" s="38"/>
      <c r="K21" s="210"/>
    </row>
    <row r="22" spans="2:11" x14ac:dyDescent="0.35">
      <c r="B22" s="59"/>
      <c r="C22" s="59"/>
      <c r="D22" s="27" t="s">
        <v>192</v>
      </c>
      <c r="E22" s="38"/>
      <c r="F22" s="38"/>
      <c r="G22" s="38"/>
      <c r="H22" s="38"/>
      <c r="I22" s="38"/>
      <c r="J22" s="38"/>
      <c r="K22" s="210"/>
    </row>
    <row r="23" spans="2:11" ht="12" customHeight="1" x14ac:dyDescent="0.35">
      <c r="B23" s="61"/>
      <c r="C23" s="61"/>
      <c r="D23" s="61"/>
      <c r="E23" s="61"/>
      <c r="F23" s="61"/>
      <c r="G23" s="61"/>
      <c r="H23" s="61"/>
      <c r="I23" s="61"/>
      <c r="J23" s="61"/>
      <c r="K23" s="210"/>
    </row>
    <row r="24" spans="2:11" ht="58" x14ac:dyDescent="0.35">
      <c r="B24" s="32">
        <v>3</v>
      </c>
      <c r="C24" s="34" t="s">
        <v>197</v>
      </c>
      <c r="D24" s="29" t="s">
        <v>196</v>
      </c>
      <c r="E24" s="38"/>
      <c r="F24" s="22"/>
      <c r="G24" s="38"/>
      <c r="H24" s="38"/>
      <c r="I24" s="38"/>
      <c r="J24" s="38"/>
      <c r="K24" s="210"/>
    </row>
    <row r="25" spans="2:11" ht="28.5" customHeight="1" x14ac:dyDescent="0.35">
      <c r="B25" s="59"/>
      <c r="C25" s="59"/>
      <c r="D25" s="53" t="s">
        <v>187</v>
      </c>
      <c r="E25" s="60"/>
      <c r="F25" s="60"/>
      <c r="G25" s="60"/>
      <c r="H25" s="60"/>
      <c r="I25" s="60"/>
      <c r="J25" s="60"/>
      <c r="K25" s="210"/>
    </row>
    <row r="26" spans="2:11" ht="29" x14ac:dyDescent="0.35">
      <c r="B26" s="59"/>
      <c r="C26" s="59"/>
      <c r="D26" s="27" t="s">
        <v>190</v>
      </c>
      <c r="E26" s="38"/>
      <c r="F26" s="38"/>
      <c r="G26" s="38"/>
      <c r="H26" s="38"/>
      <c r="I26" s="38"/>
      <c r="J26" s="38"/>
      <c r="K26" s="210"/>
    </row>
    <row r="27" spans="2:11" x14ac:dyDescent="0.35">
      <c r="B27" s="59"/>
      <c r="C27" s="59"/>
      <c r="D27" s="27" t="s">
        <v>153</v>
      </c>
      <c r="E27" s="38"/>
      <c r="F27" s="38"/>
      <c r="G27" s="38"/>
      <c r="H27" s="38"/>
      <c r="I27" s="38"/>
      <c r="J27" s="38"/>
      <c r="K27" s="210"/>
    </row>
    <row r="28" spans="2:11" x14ac:dyDescent="0.35">
      <c r="B28" s="59"/>
      <c r="C28" s="59"/>
      <c r="D28" s="27" t="s">
        <v>191</v>
      </c>
      <c r="E28" s="38"/>
      <c r="F28" s="38"/>
      <c r="G28" s="38"/>
      <c r="H28" s="38"/>
      <c r="I28" s="38"/>
      <c r="J28" s="38"/>
      <c r="K28" s="210"/>
    </row>
    <row r="29" spans="2:11" x14ac:dyDescent="0.35">
      <c r="B29" s="59"/>
      <c r="C29" s="59"/>
      <c r="D29" s="27" t="s">
        <v>192</v>
      </c>
      <c r="E29" s="38"/>
      <c r="F29" s="38"/>
      <c r="G29" s="38"/>
      <c r="H29" s="38"/>
      <c r="I29" s="38"/>
      <c r="J29" s="38"/>
      <c r="K29" s="210"/>
    </row>
    <row r="30" spans="2:11" ht="12" customHeight="1" x14ac:dyDescent="0.35">
      <c r="B30" s="61"/>
      <c r="C30" s="61"/>
      <c r="D30" s="61"/>
      <c r="E30" s="61"/>
      <c r="F30" s="61"/>
      <c r="G30" s="61"/>
      <c r="H30" s="61"/>
      <c r="I30" s="61"/>
      <c r="J30" s="61"/>
      <c r="K30" s="210"/>
    </row>
    <row r="31" spans="2:11" ht="29.25" customHeight="1" x14ac:dyDescent="0.35">
      <c r="B31" s="31" t="s">
        <v>239</v>
      </c>
      <c r="C31" s="63" t="s">
        <v>240</v>
      </c>
      <c r="D31" s="63"/>
      <c r="E31" s="64"/>
      <c r="F31" s="64"/>
      <c r="G31" s="64"/>
      <c r="H31" s="64"/>
      <c r="I31" s="64"/>
      <c r="J31" s="64"/>
      <c r="K31" s="210"/>
    </row>
    <row r="32" spans="2:11" ht="110.25" customHeight="1" x14ac:dyDescent="0.35">
      <c r="B32" s="32" t="s">
        <v>115</v>
      </c>
      <c r="C32" s="34" t="s">
        <v>116</v>
      </c>
      <c r="D32" s="29" t="s">
        <v>246</v>
      </c>
      <c r="E32" s="38"/>
      <c r="F32" s="38"/>
      <c r="G32" s="38"/>
      <c r="H32" s="38"/>
      <c r="I32" s="38"/>
      <c r="J32" s="38"/>
      <c r="K32" s="210"/>
    </row>
    <row r="33" spans="2:11" ht="40.5" customHeight="1" x14ac:dyDescent="0.35">
      <c r="B33" s="62"/>
      <c r="C33" s="62"/>
      <c r="D33" s="51" t="s">
        <v>187</v>
      </c>
      <c r="E33" s="60"/>
      <c r="F33" s="60"/>
      <c r="G33" s="60"/>
      <c r="H33" s="60"/>
      <c r="I33" s="60"/>
      <c r="J33" s="60"/>
      <c r="K33" s="210"/>
    </row>
    <row r="34" spans="2:11" ht="29" x14ac:dyDescent="0.35">
      <c r="B34" s="62"/>
      <c r="C34" s="62"/>
      <c r="D34" s="27" t="s">
        <v>190</v>
      </c>
      <c r="E34" s="38"/>
      <c r="F34" s="38"/>
      <c r="G34" s="38"/>
      <c r="H34" s="38"/>
      <c r="I34" s="38"/>
      <c r="J34" s="38"/>
      <c r="K34" s="210"/>
    </row>
    <row r="35" spans="2:11" x14ac:dyDescent="0.35">
      <c r="B35" s="62"/>
      <c r="C35" s="62"/>
      <c r="D35" s="27" t="s">
        <v>153</v>
      </c>
      <c r="E35" s="38"/>
      <c r="F35" s="38"/>
      <c r="G35" s="38"/>
      <c r="H35" s="38"/>
      <c r="I35" s="38"/>
      <c r="J35" s="38"/>
      <c r="K35" s="210"/>
    </row>
    <row r="36" spans="2:11" x14ac:dyDescent="0.35">
      <c r="B36" s="62"/>
      <c r="C36" s="62"/>
      <c r="D36" s="27" t="s">
        <v>191</v>
      </c>
      <c r="E36" s="38"/>
      <c r="F36" s="38"/>
      <c r="G36" s="38"/>
      <c r="H36" s="38"/>
      <c r="I36" s="38"/>
      <c r="J36" s="38"/>
      <c r="K36" s="210"/>
    </row>
    <row r="37" spans="2:11" x14ac:dyDescent="0.35">
      <c r="B37" s="62"/>
      <c r="C37" s="62"/>
      <c r="D37" s="27" t="s">
        <v>192</v>
      </c>
      <c r="E37" s="38"/>
      <c r="F37" s="38"/>
      <c r="G37" s="38"/>
      <c r="H37" s="38"/>
      <c r="I37" s="38"/>
      <c r="J37" s="38"/>
      <c r="K37" s="210"/>
    </row>
    <row r="38" spans="2:11" ht="58" x14ac:dyDescent="0.35">
      <c r="B38" s="32" t="s">
        <v>117</v>
      </c>
      <c r="C38" s="34" t="s">
        <v>133</v>
      </c>
      <c r="D38" s="29" t="s">
        <v>248</v>
      </c>
      <c r="E38" s="38"/>
      <c r="F38" s="38"/>
      <c r="G38" s="38"/>
      <c r="H38" s="38"/>
      <c r="I38" s="38"/>
      <c r="J38" s="38"/>
      <c r="K38" s="210"/>
    </row>
    <row r="39" spans="2:11" ht="29" x14ac:dyDescent="0.35">
      <c r="B39" s="59"/>
      <c r="C39" s="59"/>
      <c r="D39" s="53" t="s">
        <v>187</v>
      </c>
      <c r="E39" s="60"/>
      <c r="F39" s="60"/>
      <c r="G39" s="60"/>
      <c r="H39" s="60"/>
      <c r="I39" s="60"/>
      <c r="J39" s="60"/>
      <c r="K39" s="210"/>
    </row>
    <row r="40" spans="2:11" ht="29" x14ac:dyDescent="0.35">
      <c r="B40" s="59"/>
      <c r="C40" s="59"/>
      <c r="D40" s="27" t="s">
        <v>190</v>
      </c>
      <c r="E40" s="38"/>
      <c r="F40" s="38"/>
      <c r="G40" s="38"/>
      <c r="H40" s="38"/>
      <c r="I40" s="38"/>
      <c r="J40" s="38"/>
      <c r="K40" s="210"/>
    </row>
    <row r="41" spans="2:11" x14ac:dyDescent="0.35">
      <c r="B41" s="59"/>
      <c r="C41" s="59"/>
      <c r="D41" s="27" t="s">
        <v>153</v>
      </c>
      <c r="E41" s="38"/>
      <c r="F41" s="38"/>
      <c r="G41" s="38"/>
      <c r="H41" s="38"/>
      <c r="I41" s="38"/>
      <c r="J41" s="38"/>
      <c r="K41" s="210"/>
    </row>
    <row r="42" spans="2:11" x14ac:dyDescent="0.35">
      <c r="B42" s="59"/>
      <c r="C42" s="59"/>
      <c r="D42" s="27" t="s">
        <v>191</v>
      </c>
      <c r="E42" s="38"/>
      <c r="F42" s="38"/>
      <c r="G42" s="38"/>
      <c r="H42" s="38"/>
      <c r="I42" s="38"/>
      <c r="J42" s="38"/>
      <c r="K42" s="210"/>
    </row>
    <row r="43" spans="2:11" x14ac:dyDescent="0.35">
      <c r="B43" s="59"/>
      <c r="C43" s="59"/>
      <c r="D43" s="27" t="s">
        <v>192</v>
      </c>
      <c r="E43" s="38"/>
      <c r="F43" s="38"/>
      <c r="G43" s="38"/>
      <c r="H43" s="38"/>
      <c r="I43" s="38"/>
      <c r="J43" s="38"/>
      <c r="K43" s="210"/>
    </row>
    <row r="44" spans="2:11" ht="29.25" customHeight="1" x14ac:dyDescent="0.35">
      <c r="B44" s="31" t="s">
        <v>200</v>
      </c>
      <c r="C44" s="63" t="s">
        <v>202</v>
      </c>
      <c r="D44" s="63"/>
      <c r="E44" s="64"/>
      <c r="F44" s="64"/>
      <c r="G44" s="64"/>
      <c r="H44" s="64"/>
      <c r="I44" s="64"/>
      <c r="J44" s="64"/>
      <c r="K44" s="210"/>
    </row>
    <row r="45" spans="2:11" ht="58" x14ac:dyDescent="0.35">
      <c r="B45" s="32" t="s">
        <v>118</v>
      </c>
      <c r="C45" s="21" t="s">
        <v>119</v>
      </c>
      <c r="D45" s="35" t="s">
        <v>247</v>
      </c>
      <c r="E45" s="212"/>
      <c r="F45" s="213"/>
      <c r="G45" s="213"/>
      <c r="H45" s="214"/>
      <c r="I45" s="38"/>
      <c r="J45" s="38"/>
      <c r="K45" s="210"/>
    </row>
    <row r="46" spans="2:11" ht="29" x14ac:dyDescent="0.35">
      <c r="B46" s="59"/>
      <c r="C46" s="59"/>
      <c r="D46" s="55" t="s">
        <v>187</v>
      </c>
      <c r="E46" s="60"/>
      <c r="F46" s="60"/>
      <c r="G46" s="60"/>
      <c r="H46" s="60"/>
      <c r="I46" s="60"/>
      <c r="J46" s="60"/>
      <c r="K46" s="210"/>
    </row>
    <row r="47" spans="2:11" ht="29" x14ac:dyDescent="0.35">
      <c r="B47" s="59"/>
      <c r="C47" s="59"/>
      <c r="D47" s="27" t="s">
        <v>198</v>
      </c>
      <c r="E47" s="215"/>
      <c r="F47" s="216"/>
      <c r="G47" s="216"/>
      <c r="H47" s="217"/>
      <c r="I47" s="38"/>
      <c r="J47" s="38"/>
      <c r="K47" s="210"/>
    </row>
    <row r="48" spans="2:11" x14ac:dyDescent="0.35">
      <c r="B48" s="59"/>
      <c r="C48" s="59"/>
      <c r="D48" s="27" t="s">
        <v>153</v>
      </c>
      <c r="E48" s="218"/>
      <c r="F48" s="219"/>
      <c r="G48" s="219"/>
      <c r="H48" s="220"/>
      <c r="I48" s="38"/>
      <c r="J48" s="38"/>
      <c r="K48" s="210"/>
    </row>
    <row r="49" spans="2:11" x14ac:dyDescent="0.35">
      <c r="B49" s="59"/>
      <c r="C49" s="59"/>
      <c r="D49" s="27" t="s">
        <v>191</v>
      </c>
      <c r="E49" s="218"/>
      <c r="F49" s="219"/>
      <c r="G49" s="219"/>
      <c r="H49" s="220"/>
      <c r="I49" s="38"/>
      <c r="J49" s="38"/>
      <c r="K49" s="210"/>
    </row>
    <row r="50" spans="2:11" x14ac:dyDescent="0.35">
      <c r="B50" s="59"/>
      <c r="C50" s="59"/>
      <c r="D50" s="27" t="s">
        <v>192</v>
      </c>
      <c r="E50" s="218"/>
      <c r="F50" s="219"/>
      <c r="G50" s="219"/>
      <c r="H50" s="220"/>
      <c r="I50" s="38"/>
      <c r="J50" s="38"/>
      <c r="K50" s="210"/>
    </row>
    <row r="51" spans="2:11" ht="43.5" x14ac:dyDescent="0.35">
      <c r="B51" s="32" t="s">
        <v>120</v>
      </c>
      <c r="C51" s="21" t="s">
        <v>121</v>
      </c>
      <c r="D51" s="22" t="s">
        <v>249</v>
      </c>
      <c r="E51" s="221"/>
      <c r="F51" s="222"/>
      <c r="G51" s="222"/>
      <c r="H51" s="223"/>
      <c r="I51" s="38"/>
      <c r="J51" s="38"/>
      <c r="K51" s="210"/>
    </row>
    <row r="52" spans="2:11" ht="29" x14ac:dyDescent="0.35">
      <c r="B52" s="59"/>
      <c r="C52" s="59"/>
      <c r="D52" s="54" t="s">
        <v>187</v>
      </c>
      <c r="E52" s="60"/>
      <c r="F52" s="60"/>
      <c r="G52" s="60"/>
      <c r="H52" s="60"/>
      <c r="I52" s="60"/>
      <c r="J52" s="60"/>
      <c r="K52" s="210"/>
    </row>
    <row r="53" spans="2:11" ht="29" x14ac:dyDescent="0.35">
      <c r="B53" s="59"/>
      <c r="C53" s="59"/>
      <c r="D53" s="27" t="s">
        <v>190</v>
      </c>
      <c r="E53" s="215"/>
      <c r="F53" s="216"/>
      <c r="G53" s="216"/>
      <c r="H53" s="217"/>
      <c r="I53" s="38"/>
      <c r="J53" s="38"/>
      <c r="K53" s="210"/>
    </row>
    <row r="54" spans="2:11" x14ac:dyDescent="0.35">
      <c r="B54" s="59"/>
      <c r="C54" s="59"/>
      <c r="D54" s="27" t="s">
        <v>153</v>
      </c>
      <c r="E54" s="218"/>
      <c r="F54" s="219"/>
      <c r="G54" s="219"/>
      <c r="H54" s="220"/>
      <c r="I54" s="38"/>
      <c r="J54" s="38"/>
      <c r="K54" s="210"/>
    </row>
    <row r="55" spans="2:11" x14ac:dyDescent="0.35">
      <c r="B55" s="59"/>
      <c r="C55" s="59"/>
      <c r="D55" s="27" t="s">
        <v>191</v>
      </c>
      <c r="E55" s="218"/>
      <c r="F55" s="219"/>
      <c r="G55" s="219"/>
      <c r="H55" s="220"/>
      <c r="I55" s="38"/>
      <c r="J55" s="38"/>
      <c r="K55" s="210"/>
    </row>
    <row r="56" spans="2:11" x14ac:dyDescent="0.35">
      <c r="B56" s="59"/>
      <c r="C56" s="59"/>
      <c r="D56" s="27" t="s">
        <v>192</v>
      </c>
      <c r="E56" s="218"/>
      <c r="F56" s="219"/>
      <c r="G56" s="219"/>
      <c r="H56" s="220"/>
      <c r="I56" s="38"/>
      <c r="J56" s="38"/>
      <c r="K56" s="210"/>
    </row>
    <row r="57" spans="2:11" ht="43.5" x14ac:dyDescent="0.35">
      <c r="B57" s="32" t="s">
        <v>122</v>
      </c>
      <c r="C57" s="21" t="s">
        <v>123</v>
      </c>
      <c r="D57" s="22" t="s">
        <v>250</v>
      </c>
      <c r="E57" s="221"/>
      <c r="F57" s="222"/>
      <c r="G57" s="222"/>
      <c r="H57" s="223"/>
      <c r="I57" s="38"/>
      <c r="J57" s="38"/>
      <c r="K57" s="210"/>
    </row>
    <row r="58" spans="2:11" ht="29" x14ac:dyDescent="0.35">
      <c r="B58" s="59"/>
      <c r="C58" s="59"/>
      <c r="D58" s="55" t="s">
        <v>187</v>
      </c>
      <c r="E58" s="60"/>
      <c r="F58" s="60"/>
      <c r="G58" s="60"/>
      <c r="H58" s="60"/>
      <c r="I58" s="60"/>
      <c r="J58" s="60"/>
      <c r="K58" s="210"/>
    </row>
    <row r="59" spans="2:11" ht="29" x14ac:dyDescent="0.35">
      <c r="B59" s="59"/>
      <c r="C59" s="59"/>
      <c r="D59" s="27" t="s">
        <v>190</v>
      </c>
      <c r="E59" s="215"/>
      <c r="F59" s="216"/>
      <c r="G59" s="216"/>
      <c r="H59" s="217"/>
      <c r="I59" s="38"/>
      <c r="J59" s="38"/>
      <c r="K59" s="210"/>
    </row>
    <row r="60" spans="2:11" x14ac:dyDescent="0.35">
      <c r="B60" s="59"/>
      <c r="C60" s="59"/>
      <c r="D60" s="27" t="s">
        <v>153</v>
      </c>
      <c r="E60" s="218"/>
      <c r="F60" s="219"/>
      <c r="G60" s="219"/>
      <c r="H60" s="220"/>
      <c r="I60" s="38"/>
      <c r="J60" s="38"/>
      <c r="K60" s="210"/>
    </row>
    <row r="61" spans="2:11" x14ac:dyDescent="0.35">
      <c r="B61" s="59"/>
      <c r="C61" s="59"/>
      <c r="D61" s="27" t="s">
        <v>191</v>
      </c>
      <c r="E61" s="218"/>
      <c r="F61" s="219"/>
      <c r="G61" s="219"/>
      <c r="H61" s="220"/>
      <c r="I61" s="38"/>
      <c r="J61" s="38"/>
      <c r="K61" s="210"/>
    </row>
    <row r="62" spans="2:11" x14ac:dyDescent="0.35">
      <c r="B62" s="59"/>
      <c r="C62" s="59"/>
      <c r="D62" s="27" t="s">
        <v>192</v>
      </c>
      <c r="E62" s="218"/>
      <c r="F62" s="219"/>
      <c r="G62" s="219"/>
      <c r="H62" s="220"/>
      <c r="I62" s="38"/>
      <c r="J62" s="38"/>
      <c r="K62" s="210"/>
    </row>
    <row r="63" spans="2:11" ht="72.5" x14ac:dyDescent="0.35">
      <c r="B63" s="32" t="s">
        <v>124</v>
      </c>
      <c r="C63" s="21" t="s">
        <v>125</v>
      </c>
      <c r="D63" s="22" t="s">
        <v>251</v>
      </c>
      <c r="E63" s="221"/>
      <c r="F63" s="222"/>
      <c r="G63" s="222"/>
      <c r="H63" s="223"/>
      <c r="I63" s="38"/>
      <c r="J63" s="38"/>
      <c r="K63" s="210"/>
    </row>
    <row r="64" spans="2:11" ht="29" x14ac:dyDescent="0.35">
      <c r="B64" s="59"/>
      <c r="C64" s="59"/>
      <c r="D64" s="52" t="s">
        <v>187</v>
      </c>
      <c r="E64" s="60"/>
      <c r="F64" s="60"/>
      <c r="G64" s="60"/>
      <c r="H64" s="60"/>
      <c r="I64" s="60"/>
      <c r="J64" s="60"/>
      <c r="K64" s="210"/>
    </row>
    <row r="65" spans="2:11" ht="29" x14ac:dyDescent="0.35">
      <c r="B65" s="59"/>
      <c r="C65" s="59"/>
      <c r="D65" s="27" t="s">
        <v>190</v>
      </c>
      <c r="E65" s="215"/>
      <c r="F65" s="216"/>
      <c r="G65" s="216"/>
      <c r="H65" s="217"/>
      <c r="I65" s="38"/>
      <c r="J65" s="38"/>
      <c r="K65" s="210"/>
    </row>
    <row r="66" spans="2:11" x14ac:dyDescent="0.35">
      <c r="B66" s="59"/>
      <c r="C66" s="59"/>
      <c r="D66" s="27" t="s">
        <v>153</v>
      </c>
      <c r="E66" s="218"/>
      <c r="F66" s="219"/>
      <c r="G66" s="219"/>
      <c r="H66" s="220"/>
      <c r="I66" s="38"/>
      <c r="J66" s="38"/>
      <c r="K66" s="210"/>
    </row>
    <row r="67" spans="2:11" x14ac:dyDescent="0.35">
      <c r="B67" s="59"/>
      <c r="C67" s="59"/>
      <c r="D67" s="27" t="s">
        <v>191</v>
      </c>
      <c r="E67" s="218"/>
      <c r="F67" s="219"/>
      <c r="G67" s="219"/>
      <c r="H67" s="220"/>
      <c r="I67" s="38"/>
      <c r="J67" s="38"/>
      <c r="K67" s="210"/>
    </row>
    <row r="68" spans="2:11" x14ac:dyDescent="0.35">
      <c r="B68" s="59"/>
      <c r="C68" s="59"/>
      <c r="D68" s="27" t="s">
        <v>192</v>
      </c>
      <c r="E68" s="218"/>
      <c r="F68" s="219"/>
      <c r="G68" s="219"/>
      <c r="H68" s="220"/>
      <c r="I68" s="38"/>
      <c r="J68" s="38"/>
      <c r="K68" s="210"/>
    </row>
    <row r="69" spans="2:11" ht="29.25" customHeight="1" x14ac:dyDescent="0.35">
      <c r="B69" s="36">
        <v>6</v>
      </c>
      <c r="C69" s="68" t="s">
        <v>201</v>
      </c>
      <c r="D69" s="68"/>
      <c r="E69" s="69"/>
      <c r="F69" s="69"/>
      <c r="G69" s="69"/>
      <c r="H69" s="69"/>
      <c r="I69" s="69"/>
      <c r="J69" s="69"/>
      <c r="K69" s="210"/>
    </row>
    <row r="70" spans="2:11" ht="72.5" x14ac:dyDescent="0.35">
      <c r="B70" s="32" t="s">
        <v>126</v>
      </c>
      <c r="C70" s="21" t="s">
        <v>237</v>
      </c>
      <c r="D70" s="37" t="s">
        <v>252</v>
      </c>
      <c r="E70" s="38"/>
      <c r="F70" s="38"/>
      <c r="G70" s="38"/>
      <c r="H70" s="38"/>
      <c r="I70" s="38"/>
      <c r="J70" s="38"/>
      <c r="K70" s="210"/>
    </row>
    <row r="71" spans="2:11" ht="29" x14ac:dyDescent="0.35">
      <c r="B71" s="59"/>
      <c r="C71" s="59"/>
      <c r="D71" s="55" t="s">
        <v>187</v>
      </c>
      <c r="E71" s="60"/>
      <c r="F71" s="60"/>
      <c r="G71" s="60"/>
      <c r="H71" s="60"/>
      <c r="I71" s="60"/>
      <c r="J71" s="60"/>
      <c r="K71" s="210"/>
    </row>
    <row r="72" spans="2:11" ht="29" x14ac:dyDescent="0.35">
      <c r="B72" s="59"/>
      <c r="C72" s="59"/>
      <c r="D72" s="27" t="s">
        <v>190</v>
      </c>
      <c r="E72" s="38"/>
      <c r="F72" s="38"/>
      <c r="G72" s="38"/>
      <c r="H72" s="38"/>
      <c r="I72" s="38"/>
      <c r="J72" s="38"/>
      <c r="K72" s="210"/>
    </row>
    <row r="73" spans="2:11" x14ac:dyDescent="0.35">
      <c r="B73" s="59"/>
      <c r="C73" s="59"/>
      <c r="D73" s="27" t="s">
        <v>153</v>
      </c>
      <c r="E73" s="38"/>
      <c r="F73" s="38"/>
      <c r="G73" s="38"/>
      <c r="H73" s="38"/>
      <c r="I73" s="38"/>
      <c r="J73" s="38"/>
      <c r="K73" s="210"/>
    </row>
    <row r="74" spans="2:11" x14ac:dyDescent="0.35">
      <c r="B74" s="59"/>
      <c r="C74" s="59"/>
      <c r="D74" s="27" t="s">
        <v>191</v>
      </c>
      <c r="E74" s="38"/>
      <c r="F74" s="38"/>
      <c r="G74" s="38"/>
      <c r="H74" s="38"/>
      <c r="I74" s="38"/>
      <c r="J74" s="38"/>
      <c r="K74" s="210"/>
    </row>
    <row r="75" spans="2:11" x14ac:dyDescent="0.35">
      <c r="B75" s="59"/>
      <c r="C75" s="59"/>
      <c r="D75" s="27" t="s">
        <v>192</v>
      </c>
      <c r="E75" s="38"/>
      <c r="F75" s="38"/>
      <c r="G75" s="38"/>
      <c r="H75" s="38"/>
      <c r="I75" s="38"/>
      <c r="J75" s="38"/>
      <c r="K75" s="210"/>
    </row>
    <row r="76" spans="2:11" ht="72.5" x14ac:dyDescent="0.35">
      <c r="B76" s="32" t="s">
        <v>127</v>
      </c>
      <c r="C76" s="21" t="s">
        <v>238</v>
      </c>
      <c r="D76" s="22" t="s">
        <v>253</v>
      </c>
      <c r="E76" s="38"/>
      <c r="F76" s="38"/>
      <c r="G76" s="38"/>
      <c r="H76" s="38"/>
      <c r="I76" s="215"/>
      <c r="J76" s="216"/>
      <c r="K76" s="210"/>
    </row>
    <row r="77" spans="2:11" ht="29" x14ac:dyDescent="0.35">
      <c r="B77" s="59"/>
      <c r="C77" s="59"/>
      <c r="D77" s="52" t="s">
        <v>187</v>
      </c>
      <c r="E77" s="60"/>
      <c r="F77" s="60"/>
      <c r="G77" s="60"/>
      <c r="H77" s="60"/>
      <c r="I77" s="60"/>
      <c r="J77" s="60"/>
      <c r="K77" s="210"/>
    </row>
    <row r="78" spans="2:11" ht="29" x14ac:dyDescent="0.35">
      <c r="B78" s="59"/>
      <c r="C78" s="59"/>
      <c r="D78" s="27" t="s">
        <v>190</v>
      </c>
      <c r="E78" s="38"/>
      <c r="F78" s="38"/>
      <c r="G78" s="38"/>
      <c r="H78" s="38"/>
      <c r="I78" s="215"/>
      <c r="J78" s="216"/>
      <c r="K78" s="210"/>
    </row>
    <row r="79" spans="2:11" x14ac:dyDescent="0.35">
      <c r="B79" s="59"/>
      <c r="C79" s="59"/>
      <c r="D79" s="27" t="s">
        <v>153</v>
      </c>
      <c r="E79" s="38"/>
      <c r="F79" s="38"/>
      <c r="G79" s="38"/>
      <c r="H79" s="38"/>
      <c r="I79" s="218"/>
      <c r="J79" s="219"/>
      <c r="K79" s="210"/>
    </row>
    <row r="80" spans="2:11" x14ac:dyDescent="0.35">
      <c r="B80" s="59"/>
      <c r="C80" s="59"/>
      <c r="D80" s="27" t="s">
        <v>191</v>
      </c>
      <c r="E80" s="38"/>
      <c r="F80" s="38"/>
      <c r="G80" s="38"/>
      <c r="H80" s="38"/>
      <c r="I80" s="218"/>
      <c r="J80" s="219"/>
      <c r="K80" s="210"/>
    </row>
    <row r="81" spans="2:11" x14ac:dyDescent="0.35">
      <c r="B81" s="59"/>
      <c r="C81" s="59"/>
      <c r="D81" s="27" t="s">
        <v>192</v>
      </c>
      <c r="E81" s="38"/>
      <c r="F81" s="38"/>
      <c r="G81" s="38"/>
      <c r="H81" s="38"/>
      <c r="I81" s="218"/>
      <c r="J81" s="219"/>
      <c r="K81" s="210"/>
    </row>
    <row r="82" spans="2:11" ht="12" customHeight="1" x14ac:dyDescent="0.35">
      <c r="B82" s="61"/>
      <c r="C82" s="61"/>
      <c r="D82" s="61"/>
      <c r="E82" s="61"/>
      <c r="F82" s="61"/>
      <c r="G82" s="61"/>
      <c r="H82" s="61"/>
      <c r="I82" s="61"/>
      <c r="J82" s="61"/>
      <c r="K82" s="210"/>
    </row>
    <row r="83" spans="2:11" ht="43.5" x14ac:dyDescent="0.35">
      <c r="B83" s="32">
        <v>7</v>
      </c>
      <c r="C83" s="21" t="s">
        <v>128</v>
      </c>
      <c r="D83" s="29" t="s">
        <v>199</v>
      </c>
      <c r="E83" s="38"/>
      <c r="F83" s="38"/>
      <c r="G83" s="38"/>
      <c r="H83" s="38"/>
      <c r="I83" s="38"/>
      <c r="J83" s="38"/>
      <c r="K83" s="210"/>
    </row>
    <row r="84" spans="2:11" ht="29" x14ac:dyDescent="0.35">
      <c r="B84" s="59"/>
      <c r="C84" s="59"/>
      <c r="D84" s="52" t="s">
        <v>187</v>
      </c>
      <c r="E84" s="60"/>
      <c r="F84" s="60"/>
      <c r="G84" s="60"/>
      <c r="H84" s="60"/>
      <c r="I84" s="60"/>
      <c r="J84" s="60"/>
      <c r="K84" s="210"/>
    </row>
    <row r="85" spans="2:11" ht="29" x14ac:dyDescent="0.35">
      <c r="B85" s="59"/>
      <c r="C85" s="59"/>
      <c r="D85" s="27" t="s">
        <v>190</v>
      </c>
      <c r="E85" s="38"/>
      <c r="F85" s="38"/>
      <c r="G85" s="38"/>
      <c r="H85" s="38"/>
      <c r="I85" s="38"/>
      <c r="J85" s="38"/>
      <c r="K85" s="210"/>
    </row>
    <row r="86" spans="2:11" x14ac:dyDescent="0.35">
      <c r="B86" s="59"/>
      <c r="C86" s="59"/>
      <c r="D86" s="27" t="s">
        <v>153</v>
      </c>
      <c r="E86" s="38"/>
      <c r="F86" s="38"/>
      <c r="G86" s="38"/>
      <c r="H86" s="38"/>
      <c r="I86" s="38"/>
      <c r="J86" s="38"/>
      <c r="K86" s="210"/>
    </row>
    <row r="87" spans="2:11" x14ac:dyDescent="0.35">
      <c r="B87" s="59"/>
      <c r="C87" s="59"/>
      <c r="D87" s="27" t="s">
        <v>191</v>
      </c>
      <c r="E87" s="38"/>
      <c r="F87" s="38"/>
      <c r="G87" s="38"/>
      <c r="H87" s="38"/>
      <c r="I87" s="38"/>
      <c r="J87" s="38"/>
      <c r="K87" s="210"/>
    </row>
    <row r="88" spans="2:11" x14ac:dyDescent="0.35">
      <c r="B88" s="59"/>
      <c r="C88" s="59"/>
      <c r="D88" s="27" t="s">
        <v>192</v>
      </c>
      <c r="E88" s="38"/>
      <c r="F88" s="38"/>
      <c r="G88" s="38"/>
      <c r="H88" s="38"/>
      <c r="I88" s="38"/>
      <c r="J88" s="38"/>
      <c r="K88" s="210"/>
    </row>
    <row r="89" spans="2:11" x14ac:dyDescent="0.35">
      <c r="B89" s="65"/>
      <c r="C89" s="66"/>
      <c r="D89" s="66"/>
      <c r="E89" s="66"/>
      <c r="F89" s="66"/>
      <c r="G89" s="66"/>
      <c r="H89" s="66"/>
      <c r="I89" s="66"/>
      <c r="J89" s="67"/>
      <c r="K89" s="211"/>
    </row>
  </sheetData>
  <mergeCells count="47">
    <mergeCell ref="K2:K89"/>
    <mergeCell ref="E45:H45"/>
    <mergeCell ref="E47:H51"/>
    <mergeCell ref="E53:H57"/>
    <mergeCell ref="E59:H63"/>
    <mergeCell ref="E65:H68"/>
    <mergeCell ref="I76:J76"/>
    <mergeCell ref="I78:J81"/>
    <mergeCell ref="B89:J89"/>
    <mergeCell ref="E10:J10"/>
    <mergeCell ref="E71:J71"/>
    <mergeCell ref="E77:J77"/>
    <mergeCell ref="E84:J84"/>
    <mergeCell ref="B82:J82"/>
    <mergeCell ref="C69:D69"/>
    <mergeCell ref="E39:J39"/>
    <mergeCell ref="E46:J46"/>
    <mergeCell ref="E52:J52"/>
    <mergeCell ref="E58:J58"/>
    <mergeCell ref="E64:J64"/>
    <mergeCell ref="E44:J44"/>
    <mergeCell ref="E69:J69"/>
    <mergeCell ref="B39:C43"/>
    <mergeCell ref="C44:D44"/>
    <mergeCell ref="E4:J4"/>
    <mergeCell ref="E12:J12"/>
    <mergeCell ref="E18:J18"/>
    <mergeCell ref="E25:J25"/>
    <mergeCell ref="E33:J33"/>
    <mergeCell ref="B30:J30"/>
    <mergeCell ref="B23:J23"/>
    <mergeCell ref="B4:C8"/>
    <mergeCell ref="B12:C16"/>
    <mergeCell ref="B18:C22"/>
    <mergeCell ref="B25:C29"/>
    <mergeCell ref="B33:C37"/>
    <mergeCell ref="B9:J9"/>
    <mergeCell ref="C31:D31"/>
    <mergeCell ref="E31:J31"/>
    <mergeCell ref="C10:D10"/>
    <mergeCell ref="B52:C56"/>
    <mergeCell ref="B46:C50"/>
    <mergeCell ref="B77:C81"/>
    <mergeCell ref="B84:C88"/>
    <mergeCell ref="B71:C75"/>
    <mergeCell ref="B64:C68"/>
    <mergeCell ref="B58:C62"/>
  </mergeCells>
  <dataValidations count="1">
    <dataValidation type="list" allowBlank="1" showInputMessage="1" showErrorMessage="1" sqref="I90:I110 E90:E91 G90:G110" xr:uid="{C2D57BCD-331C-431F-B3A6-3CE88F9FC31D}">
      <formula1>#REF!</formula1>
    </dataValidation>
  </dataValidations>
  <hyperlinks>
    <hyperlink ref="D5" location="Specifikation!D8" display="Finns sjukvårdsprodukter, utrustning och vårdinformationssystem?" xr:uid="{BF3DB79E-0F67-4B8F-B4AD-EC427BB3929F}"/>
    <hyperlink ref="D6" location="Specifikation!F7" display="Finns kunskap och kompetens?" xr:uid="{F74291DB-6FCA-44A4-A5F5-DF1A40D8526F}"/>
    <hyperlink ref="D7" location="Specifikation!H7" display="Finns arbetsorganisation och samverkan?" xr:uid="{ED417578-44D3-412B-A892-3A72645C72F7}"/>
    <hyperlink ref="D8" location="Specifikation!J7" display="Finns arbetssätt och rutiner?" xr:uid="{F7F16E52-B277-4617-BD84-8A77D962A5FE}"/>
    <hyperlink ref="D13" location="Specifikation!D24" display="Finns sjukvårdsprodukter, utrustning och vårdinformationssystem?" xr:uid="{D319A840-4D53-420E-A911-C65317CA5651}"/>
    <hyperlink ref="D14" location="Specifikation!F24" display="Finns kunskap och kompetens?" xr:uid="{F30ACF62-C03C-4ADB-A98C-CBE611455410}"/>
    <hyperlink ref="D15" location="Specifikation!H24" display="Finns arbetsorganisation och samverkan?" xr:uid="{4711BC1F-3AD8-4A36-AD65-8548C23893A7}"/>
    <hyperlink ref="D16" location="Specifikation!J24" display="Finns arbetssätt och rutiner?" xr:uid="{9B7F07EA-4CA3-411E-BF2F-9F1C4C4F753B}"/>
    <hyperlink ref="D19" location="Specifikation!D38" display="Finns sjukvårdsprodukter, utrustning och vårdinformationssystem?" xr:uid="{2C74ADF8-2E27-4D38-B1C2-449844481D8B}"/>
    <hyperlink ref="D20" location="Specifikation!F38" display="Finns kunskap och kompetens?" xr:uid="{03D69A2D-1038-4216-8AB3-C40589B7AC1D}"/>
    <hyperlink ref="D21" location="Specifikation!H38" display="Finns arbetsorganisation och samverkan?" xr:uid="{F54EEA9D-9691-4C7C-94AC-9FA8E6E7B466}"/>
    <hyperlink ref="D22" location="Specifikation!J38" display="Finns arbetssätt och rutiner?" xr:uid="{4F667A5C-B724-43F1-87CB-9385277BBB3D}"/>
    <hyperlink ref="D26" location="Specifikation!D51" display="Finns sjukvårdsprodukter, utrustning och vårdinformationssystem?" xr:uid="{5C451BA1-9711-4DBF-9DDC-DAD55C6CFF2F}"/>
    <hyperlink ref="D28" location="Specifikation!H51" display="Finns arbetsorganisation och samverkan?" xr:uid="{DAFDCFC5-3BA0-42E4-9B57-698B8DB8F91F}"/>
    <hyperlink ref="D29" location="Specifikation!J51" display="Finns arbetssätt och rutiner?" xr:uid="{03430CE6-61F9-4005-BCCF-83CC0E41AA62}"/>
    <hyperlink ref="D34" location="Specifikation!D65" display="Finns sjukvårdsprodukter, utrustning och vårdinformationssystem?" xr:uid="{0778F449-D0B8-44B6-9E7E-A8B18B459633}"/>
    <hyperlink ref="D35" location="Specifikation!F65" display="Finns kunskap och kompetens?" xr:uid="{39424870-3A50-4C41-A2EA-6F9ADFD8D404}"/>
    <hyperlink ref="D36" location="Specifikation!H65" display="Finns arbetsorganisation och samverkan?" xr:uid="{350970BF-B173-4B64-8571-39403EE92D97}"/>
    <hyperlink ref="D37" location="Specifikation!J65" display="Finns arbetssätt och rutiner?" xr:uid="{39446ED4-74BE-4757-BBD3-CB71987D96FB}"/>
    <hyperlink ref="D40" location="Specifikation!D80" display="Finns sjukvårdsprodukter, utrustning och vårdinformationssystem?" xr:uid="{0660F00D-2D43-4590-84C5-0EA7AA0C2EA2}"/>
    <hyperlink ref="D41" location="Specifikation!F80" display="Finns kunskap och kompetens?" xr:uid="{96648401-D72B-48D3-AAA6-AD2D5D9E1CC2}"/>
    <hyperlink ref="D42" location="Specifikation!H80" display="Finns arbetsorganisation och samverkan?" xr:uid="{67FCFD87-8ADE-4D85-AF99-8CDFAE07AA9F}"/>
    <hyperlink ref="D43" location="Specifikation!J80" display="Finns arbetssätt och rutiner?" xr:uid="{E60638A1-CF0A-477A-9AA5-53678F2C85D5}"/>
    <hyperlink ref="D47" location="Specifikation!D92" display="Utrustning/produkter/hjälpmedel/ vårdinformationsystem?" xr:uid="{988FC45C-6BF2-40BE-ABB3-CFE9639158AD}"/>
    <hyperlink ref="D48" location="Specifikation!F92" display="Finns kunskap och kompetens?" xr:uid="{91932415-0138-425C-A5CF-0B47ABB75DC9}"/>
    <hyperlink ref="D49" location="Specifikation!H92" display="Finns arbetsorganisation och samverkan?" xr:uid="{1FEC0233-199A-487B-A060-57F0EF3EFDCF}"/>
    <hyperlink ref="D50" location="Specifikation!J92" display="Finns arbetssätt och rutiner?" xr:uid="{D64DED98-3C84-4B14-91E0-DBADD4300615}"/>
    <hyperlink ref="D53" location="Specifikation!D109" display="Finns sjukvårdsprodukter, utrustning och vårdinformationssystem?" xr:uid="{D49B4A49-D620-42E9-B24C-237E13263789}"/>
    <hyperlink ref="D54" location="Specifikation!F109" display="Finns kunskap och kompetens?" xr:uid="{A335E737-D6AB-4334-875F-ACC29DBABC37}"/>
    <hyperlink ref="D55" location="Specifikation!H109" display="Finns arbetsorganisation och samverkan?" xr:uid="{E8109CCB-DA7D-424D-A6D0-B60C7CE77E41}"/>
    <hyperlink ref="D56" location="Specifikation!J109" display="Finns arbetssätt och rutiner?" xr:uid="{DAD61B9B-C8BB-4D1E-93CF-1DABB393FD6B}"/>
    <hyperlink ref="D59" location="Specifikation!D129" display="Finns sjukvårdsprodukter, utrustning och vårdinformationssystem?" xr:uid="{B69E1ED1-A05A-4F2F-ADB1-D3AC4514A6E1}"/>
    <hyperlink ref="D60" location="Specifikation!F129" display="Finns kunskap och kompetens?" xr:uid="{F5AEEFFF-09DA-4EFC-89F5-C9AAB7526690}"/>
    <hyperlink ref="D62" location="Specifikation!J129" display="Finns arbetssätt och rutiner?" xr:uid="{7F8BD959-5FA2-42C2-A771-CC824A49C6E7}"/>
    <hyperlink ref="D65" location="Specifikation!D141" display="Finns sjukvårdsprodukter, utrustning och vårdinformationssystem?" xr:uid="{56B72A94-81CB-4ACF-968E-747ABF74A7E0}"/>
    <hyperlink ref="D66" location="Specifikation!F141" display="Finns kunskap och kompetens?" xr:uid="{7E43CC6F-DA17-4B63-BAC7-88E04B794142}"/>
    <hyperlink ref="D68" location="Specifikation!J141" display="Finns arbetssätt och rutiner?" xr:uid="{6C24A5C4-640C-4D20-B089-DBE1B5929B39}"/>
    <hyperlink ref="D72" location="Specifikation!D157" display="Finns sjukvårdsprodukter, utrustning och vårdinformationssystem?" xr:uid="{894FC77D-213E-4DA2-A6BD-2E47AC700F11}"/>
    <hyperlink ref="D73" location="Specifikation!F157" display="Finns kunskap och kompetens?" xr:uid="{42515A8A-7E66-4049-9D6F-223158CD5739}"/>
    <hyperlink ref="D74" location="Specifikation!D157" display="Finns arbetsorganisation och samverkan?" xr:uid="{4F7E3D41-26DA-49EB-BA8B-49AF050A4821}"/>
    <hyperlink ref="D75" location="Specifikation!J157" display="Finns arbetssätt och rutiner?" xr:uid="{AB4D4072-D399-467F-98E8-D6ADF9E55B2E}"/>
    <hyperlink ref="D78" location="Specifikation!D172" display="Finns sjukvårdsprodukter, utrustning och vårdinformationssystem?" xr:uid="{9D736494-F7AD-4DFD-9A5E-D57E6C3EB02C}"/>
    <hyperlink ref="D80" location="Specifikation!H172" display="Finns arbetsorganisation och samverkan?" xr:uid="{F760976A-CAD0-4C4E-8DD4-0FD2E0B21C61}"/>
    <hyperlink ref="D81" location="Specifikation!J172" display="Finns arbetssätt och rutiner?" xr:uid="{24AA1C4E-9E09-49A7-86AB-24D9CDF1438C}"/>
    <hyperlink ref="D85" location="Specifikation!D185" display="Finns sjukvårdsprodukter, utrustning och vårdinformationssystem?" xr:uid="{467670E7-B00B-4CF1-9928-4A4EC3564415}"/>
    <hyperlink ref="D87" location="Specifikation!H185" display="Finns arbetsorganisation och samverkan?" xr:uid="{3900DF2F-6C6D-48DC-8D8E-886F5C139E08}"/>
    <hyperlink ref="D88" location="Specifikation!J185" display="Finns arbetssätt och rutiner?" xr:uid="{7D969E90-00EB-4EF0-8B93-CC6F19795357}"/>
    <hyperlink ref="D27" location="Specifikation!F51" display="Finns kunskap och kompetens?" xr:uid="{B06BFBC6-D9F8-4AAF-85F6-91E29B90892E}"/>
    <hyperlink ref="D86" location="Specifikation!F185" display="Finns kunskap och kompetens?" xr:uid="{591CD738-5114-40F4-8161-72BD247FB07C}"/>
    <hyperlink ref="D61" location="Specifikation!H129" display="Finns arbetsorganisation och samverkan?" xr:uid="{794E92D5-5C65-4BFC-A93B-0B1A4571D07C}"/>
    <hyperlink ref="D67" location="Specifikation!H141" display="Finns arbetsorganisation och samverkan?" xr:uid="{0988F659-51AB-4CA5-98B1-D061FF2A8AF7}"/>
    <hyperlink ref="D79" location="Specifikation!F172" display="Finns kunskap och kompetens?" xr:uid="{ED964691-7E2B-4FBE-81F6-B72350515D9D}"/>
  </hyperlinks>
  <pageMargins left="0.51181102362204722" right="0.51181102362204722" top="0.55118110236220474" bottom="0.55118110236220474" header="0.31496062992125984" footer="0.31496062992125984"/>
  <pageSetup paperSize="9" scale="60" orientation="landscape" r:id="rId1"/>
  <headerFooter>
    <oddHeader>&amp;A</oddHeader>
    <oddFooter>Sida &amp;P av &amp;N</oddFooter>
  </headerFooter>
  <rowBreaks count="1" manualBreakCount="1">
    <brk id="30" min="1"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95E43F37-C321-47D6-BACE-02EB0BA18762}">
          <x14:formula1>
            <xm:f>Lista!$A$1:$A$3</xm:f>
          </x14:formula1>
          <xm:sqref>I3 I5:I8 E78:E81 E5:E8 G19:G22 G5:G8 E19:E22 I26:I29 I19:I22 E26:E29 G40:G43 G26:G29 I85:I88 E40:E43 G78:G81 I40:I43 G85:G88 I11 G11 G13:G17 I13:I17 I24 G24 I32 G32 G34:G38 I34:I38 I70 G70 G72:G76 E3 I83 G83 I72:I75 G3 E11 E13:E17 E24 E32 E34:E38 E70 E72:E76 E83 E85:E88 I65:I68 I59:I63 I53:I57 I47:I51 I45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72525-225C-4CE6-A30A-4B3B3C27DA36}">
  <dimension ref="B1:K190"/>
  <sheetViews>
    <sheetView showGridLines="0" zoomScaleNormal="100" workbookViewId="0">
      <selection activeCell="D140" sqref="D140:J140"/>
    </sheetView>
  </sheetViews>
  <sheetFormatPr defaultRowHeight="14.5" x14ac:dyDescent="0.35"/>
  <cols>
    <col min="1" max="1" width="6.1796875" style="39" customWidth="1"/>
    <col min="2" max="2" width="2.90625" style="39" customWidth="1"/>
    <col min="3" max="3" width="7.26953125" style="166" customWidth="1"/>
    <col min="4" max="4" width="45.54296875" style="42" customWidth="1"/>
    <col min="5" max="5" width="5.7265625" style="42" customWidth="1"/>
    <col min="6" max="6" width="58.08984375" style="42" customWidth="1"/>
    <col min="7" max="7" width="5.7265625" style="42" customWidth="1"/>
    <col min="8" max="8" width="51.26953125" style="42" customWidth="1"/>
    <col min="9" max="9" width="5.7265625" style="42" customWidth="1"/>
    <col min="10" max="10" width="45.54296875" style="42" customWidth="1"/>
    <col min="11" max="11" width="2.90625" style="39" customWidth="1"/>
    <col min="12" max="16384" width="8.7265625" style="39"/>
  </cols>
  <sheetData>
    <row r="1" spans="2:11" ht="25.5" customHeight="1" x14ac:dyDescent="0.35"/>
    <row r="2" spans="2:11" x14ac:dyDescent="0.35">
      <c r="B2" s="176" t="s">
        <v>0</v>
      </c>
      <c r="C2" s="176"/>
      <c r="D2" s="176"/>
      <c r="E2" s="176"/>
      <c r="F2" s="176"/>
      <c r="G2" s="176"/>
      <c r="H2" s="176"/>
      <c r="I2" s="176"/>
      <c r="J2" s="177"/>
      <c r="K2" s="204"/>
    </row>
    <row r="3" spans="2:11" ht="24" customHeight="1" x14ac:dyDescent="0.35">
      <c r="B3" s="205" t="s">
        <v>1</v>
      </c>
      <c r="C3" s="206"/>
      <c r="D3" s="188" t="s">
        <v>1</v>
      </c>
      <c r="E3" s="189"/>
      <c r="F3" s="189"/>
      <c r="G3" s="189"/>
      <c r="H3" s="189"/>
      <c r="I3" s="189"/>
      <c r="J3" s="190"/>
      <c r="K3" s="204"/>
    </row>
    <row r="4" spans="2:11" ht="21.5" customHeight="1" x14ac:dyDescent="0.35">
      <c r="B4" s="205"/>
      <c r="C4" s="206"/>
      <c r="D4" s="152" t="s">
        <v>2</v>
      </c>
      <c r="E4" s="152"/>
      <c r="F4" s="153"/>
      <c r="G4" s="183"/>
      <c r="H4" s="149"/>
      <c r="I4" s="149"/>
      <c r="J4" s="184"/>
      <c r="K4" s="204"/>
    </row>
    <row r="5" spans="2:11" x14ac:dyDescent="0.35">
      <c r="B5" s="205"/>
      <c r="C5" s="206"/>
      <c r="D5" s="154" t="s">
        <v>3</v>
      </c>
      <c r="E5" s="155" t="s">
        <v>4</v>
      </c>
      <c r="F5" s="156"/>
      <c r="G5" s="183"/>
      <c r="H5" s="149"/>
      <c r="I5" s="149"/>
      <c r="J5" s="184"/>
      <c r="K5" s="204"/>
    </row>
    <row r="6" spans="2:11" x14ac:dyDescent="0.35">
      <c r="B6" s="205"/>
      <c r="C6" s="206"/>
      <c r="D6" s="154" t="s">
        <v>5</v>
      </c>
      <c r="E6" s="157" t="s">
        <v>154</v>
      </c>
      <c r="F6" s="158"/>
      <c r="G6" s="185"/>
      <c r="H6" s="186"/>
      <c r="I6" s="186"/>
      <c r="J6" s="187"/>
      <c r="K6" s="204"/>
    </row>
    <row r="7" spans="2:11" ht="24.5" customHeight="1" x14ac:dyDescent="0.35">
      <c r="B7" s="205"/>
      <c r="C7" s="206"/>
      <c r="D7" s="174" t="s">
        <v>189</v>
      </c>
      <c r="E7" s="174"/>
      <c r="F7" s="174"/>
      <c r="G7" s="174"/>
      <c r="H7" s="174"/>
      <c r="I7" s="174"/>
      <c r="J7" s="174"/>
      <c r="K7" s="204"/>
    </row>
    <row r="8" spans="2:11" ht="30" customHeight="1" x14ac:dyDescent="0.35">
      <c r="B8" s="205"/>
      <c r="C8" s="206"/>
      <c r="D8" s="163" t="s">
        <v>185</v>
      </c>
      <c r="E8" s="81"/>
      <c r="F8" s="164" t="s">
        <v>6</v>
      </c>
      <c r="G8" s="81"/>
      <c r="H8" s="164" t="s">
        <v>165</v>
      </c>
      <c r="I8" s="87"/>
      <c r="J8" s="164" t="s">
        <v>184</v>
      </c>
      <c r="K8" s="204"/>
    </row>
    <row r="9" spans="2:11" ht="71.25" customHeight="1" x14ac:dyDescent="0.35">
      <c r="B9" s="205"/>
      <c r="C9" s="206"/>
      <c r="D9" s="14" t="s">
        <v>7</v>
      </c>
      <c r="E9" s="81"/>
      <c r="F9" s="14" t="s">
        <v>254</v>
      </c>
      <c r="G9" s="81"/>
      <c r="H9" s="14" t="s">
        <v>236</v>
      </c>
      <c r="I9" s="87"/>
      <c r="J9" s="15" t="s">
        <v>8</v>
      </c>
      <c r="K9" s="204"/>
    </row>
    <row r="10" spans="2:11" ht="56" x14ac:dyDescent="0.35">
      <c r="B10" s="205"/>
      <c r="C10" s="206"/>
      <c r="D10" s="12" t="s">
        <v>9</v>
      </c>
      <c r="E10" s="81"/>
      <c r="F10" s="15" t="s">
        <v>10</v>
      </c>
      <c r="G10" s="81"/>
      <c r="H10" s="15" t="s">
        <v>11</v>
      </c>
      <c r="I10" s="87"/>
      <c r="J10" s="14" t="s">
        <v>204</v>
      </c>
      <c r="K10" s="204"/>
    </row>
    <row r="11" spans="2:11" ht="42" x14ac:dyDescent="0.35">
      <c r="B11" s="205"/>
      <c r="C11" s="206"/>
      <c r="D11" s="12" t="s">
        <v>13</v>
      </c>
      <c r="E11" s="81"/>
      <c r="F11" s="15" t="s">
        <v>219</v>
      </c>
      <c r="G11" s="81"/>
      <c r="H11" s="15" t="s">
        <v>14</v>
      </c>
      <c r="I11" s="87"/>
      <c r="J11" s="14" t="s">
        <v>203</v>
      </c>
      <c r="K11" s="204"/>
    </row>
    <row r="12" spans="2:11" ht="56" customHeight="1" x14ac:dyDescent="0.35">
      <c r="B12" s="205"/>
      <c r="C12" s="206"/>
      <c r="D12" s="15" t="s">
        <v>16</v>
      </c>
      <c r="E12" s="81"/>
      <c r="F12" s="72"/>
      <c r="G12" s="81"/>
      <c r="H12" s="14" t="s">
        <v>17</v>
      </c>
      <c r="I12" s="87"/>
      <c r="J12" s="111"/>
      <c r="K12" s="204"/>
    </row>
    <row r="13" spans="2:11" ht="28" x14ac:dyDescent="0.35">
      <c r="B13" s="205"/>
      <c r="C13" s="206"/>
      <c r="D13" s="15" t="s">
        <v>18</v>
      </c>
      <c r="E13" s="81"/>
      <c r="F13" s="72"/>
      <c r="G13" s="81"/>
      <c r="H13" s="12"/>
      <c r="I13" s="87"/>
      <c r="J13" s="112"/>
      <c r="K13" s="204"/>
    </row>
    <row r="14" spans="2:11" ht="15.75" customHeight="1" x14ac:dyDescent="0.35">
      <c r="B14" s="176"/>
      <c r="C14" s="176"/>
      <c r="D14" s="176"/>
      <c r="E14" s="176"/>
      <c r="F14" s="176"/>
      <c r="G14" s="176"/>
      <c r="H14" s="176"/>
      <c r="I14" s="176"/>
      <c r="J14" s="177"/>
      <c r="K14" s="204"/>
    </row>
    <row r="15" spans="2:11" ht="34" customHeight="1" x14ac:dyDescent="0.35">
      <c r="B15" s="170"/>
      <c r="C15" s="191" t="s">
        <v>208</v>
      </c>
      <c r="D15" s="192"/>
      <c r="E15" s="192"/>
      <c r="F15" s="192"/>
      <c r="G15" s="192"/>
      <c r="H15" s="192"/>
      <c r="I15" s="192"/>
      <c r="J15" s="193"/>
      <c r="K15" s="204"/>
    </row>
    <row r="16" spans="2:11" ht="30" customHeight="1" x14ac:dyDescent="0.35">
      <c r="B16" s="170"/>
      <c r="C16" s="168" t="s">
        <v>271</v>
      </c>
      <c r="D16" s="89" t="s">
        <v>19</v>
      </c>
      <c r="E16" s="80"/>
      <c r="F16" s="151"/>
      <c r="G16" s="142"/>
      <c r="H16" s="150"/>
      <c r="I16" s="150"/>
      <c r="J16" s="144"/>
      <c r="K16" s="204"/>
    </row>
    <row r="17" spans="2:11" ht="20.5" customHeight="1" x14ac:dyDescent="0.35">
      <c r="B17" s="170"/>
      <c r="C17" s="168"/>
      <c r="D17" s="152" t="s">
        <v>2</v>
      </c>
      <c r="E17" s="152"/>
      <c r="F17" s="153"/>
      <c r="G17" s="142"/>
      <c r="H17" s="150"/>
      <c r="I17" s="150"/>
      <c r="J17" s="144"/>
      <c r="K17" s="204"/>
    </row>
    <row r="18" spans="2:11" ht="15.75" customHeight="1" x14ac:dyDescent="0.35">
      <c r="B18" s="170"/>
      <c r="C18" s="168"/>
      <c r="D18" s="9" t="s">
        <v>3</v>
      </c>
      <c r="E18" s="72" t="s">
        <v>20</v>
      </c>
      <c r="F18" s="137"/>
      <c r="G18" s="142"/>
      <c r="H18" s="150"/>
      <c r="I18" s="150"/>
      <c r="J18" s="144"/>
      <c r="K18" s="204"/>
    </row>
    <row r="19" spans="2:11" ht="15.75" customHeight="1" x14ac:dyDescent="0.35">
      <c r="B19" s="170"/>
      <c r="C19" s="168"/>
      <c r="D19" s="9" t="s">
        <v>21</v>
      </c>
      <c r="E19" s="72" t="s">
        <v>22</v>
      </c>
      <c r="F19" s="137"/>
      <c r="G19" s="142"/>
      <c r="H19" s="150"/>
      <c r="I19" s="150"/>
      <c r="J19" s="144"/>
      <c r="K19" s="204"/>
    </row>
    <row r="20" spans="2:11" ht="15.75" customHeight="1" x14ac:dyDescent="0.35">
      <c r="B20" s="170"/>
      <c r="C20" s="168"/>
      <c r="D20" s="9" t="s">
        <v>23</v>
      </c>
      <c r="E20" s="72" t="s">
        <v>24</v>
      </c>
      <c r="F20" s="137"/>
      <c r="G20" s="142"/>
      <c r="H20" s="150"/>
      <c r="I20" s="150"/>
      <c r="J20" s="144"/>
      <c r="K20" s="204"/>
    </row>
    <row r="21" spans="2:11" ht="15.75" customHeight="1" x14ac:dyDescent="0.35">
      <c r="B21" s="170"/>
      <c r="C21" s="168"/>
      <c r="D21" s="9" t="s">
        <v>25</v>
      </c>
      <c r="E21" s="97" t="s">
        <v>26</v>
      </c>
      <c r="F21" s="165"/>
      <c r="G21" s="142"/>
      <c r="H21" s="150"/>
      <c r="I21" s="150"/>
      <c r="J21" s="144"/>
      <c r="K21" s="204"/>
    </row>
    <row r="22" spans="2:11" ht="15.75" customHeight="1" x14ac:dyDescent="0.35">
      <c r="B22" s="170"/>
      <c r="C22" s="168"/>
      <c r="D22" s="9" t="s">
        <v>5</v>
      </c>
      <c r="E22" s="72" t="s">
        <v>155</v>
      </c>
      <c r="F22" s="137"/>
      <c r="G22" s="145"/>
      <c r="H22" s="146"/>
      <c r="I22" s="146"/>
      <c r="J22" s="147"/>
      <c r="K22" s="204"/>
    </row>
    <row r="23" spans="2:11" ht="24.5" customHeight="1" x14ac:dyDescent="0.35">
      <c r="B23" s="170"/>
      <c r="C23" s="168"/>
      <c r="D23" s="174" t="s">
        <v>193</v>
      </c>
      <c r="E23" s="174"/>
      <c r="F23" s="174"/>
      <c r="G23" s="175"/>
      <c r="H23" s="175"/>
      <c r="I23" s="175"/>
      <c r="J23" s="175"/>
      <c r="K23" s="204"/>
    </row>
    <row r="24" spans="2:11" ht="30" customHeight="1" x14ac:dyDescent="0.35">
      <c r="B24" s="170"/>
      <c r="C24" s="168"/>
      <c r="D24" s="163" t="s">
        <v>185</v>
      </c>
      <c r="E24" s="81"/>
      <c r="F24" s="164" t="s">
        <v>6</v>
      </c>
      <c r="G24" s="81"/>
      <c r="H24" s="164" t="s">
        <v>165</v>
      </c>
      <c r="I24" s="87"/>
      <c r="J24" s="164" t="s">
        <v>184</v>
      </c>
      <c r="K24" s="204"/>
    </row>
    <row r="25" spans="2:11" ht="42" x14ac:dyDescent="0.35">
      <c r="B25" s="170"/>
      <c r="C25" s="168"/>
      <c r="D25" s="14" t="s">
        <v>7</v>
      </c>
      <c r="E25" s="81"/>
      <c r="F25" s="15" t="s">
        <v>160</v>
      </c>
      <c r="G25" s="81"/>
      <c r="H25" s="56" t="s">
        <v>255</v>
      </c>
      <c r="I25" s="87"/>
      <c r="J25" s="15" t="s">
        <v>205</v>
      </c>
      <c r="K25" s="204"/>
    </row>
    <row r="26" spans="2:11" ht="28" x14ac:dyDescent="0.35">
      <c r="B26" s="170"/>
      <c r="C26" s="168"/>
      <c r="D26" s="16" t="s">
        <v>27</v>
      </c>
      <c r="E26" s="81"/>
      <c r="F26" s="15" t="s">
        <v>36</v>
      </c>
      <c r="G26" s="81"/>
      <c r="H26" s="15" t="s">
        <v>28</v>
      </c>
      <c r="I26" s="87"/>
      <c r="J26" s="15" t="s">
        <v>29</v>
      </c>
      <c r="K26" s="204"/>
    </row>
    <row r="27" spans="2:11" ht="42" x14ac:dyDescent="0.35">
      <c r="B27" s="170"/>
      <c r="C27" s="168"/>
      <c r="D27" s="14" t="s">
        <v>30</v>
      </c>
      <c r="E27" s="81"/>
      <c r="F27" s="84"/>
      <c r="G27" s="81"/>
      <c r="H27" s="94"/>
      <c r="I27" s="87"/>
      <c r="J27" s="15" t="s">
        <v>31</v>
      </c>
      <c r="K27" s="204"/>
    </row>
    <row r="28" spans="2:11" ht="36.75" customHeight="1" x14ac:dyDescent="0.35">
      <c r="B28" s="170"/>
      <c r="C28" s="168"/>
      <c r="D28" s="14" t="s">
        <v>32</v>
      </c>
      <c r="E28" s="81"/>
      <c r="F28" s="84"/>
      <c r="G28" s="81"/>
      <c r="H28" s="95"/>
      <c r="I28" s="87"/>
      <c r="J28" s="114"/>
      <c r="K28" s="204"/>
    </row>
    <row r="29" spans="2:11" ht="40.5" customHeight="1" x14ac:dyDescent="0.35">
      <c r="B29" s="170"/>
      <c r="C29" s="168"/>
      <c r="D29" s="14" t="s">
        <v>33</v>
      </c>
      <c r="E29" s="81"/>
      <c r="F29" s="84"/>
      <c r="G29" s="81"/>
      <c r="H29" s="95"/>
      <c r="I29" s="87"/>
      <c r="J29" s="115"/>
      <c r="K29" s="204"/>
    </row>
    <row r="30" spans="2:11" ht="37.5" customHeight="1" x14ac:dyDescent="0.35">
      <c r="B30" s="170"/>
      <c r="C30" s="168"/>
      <c r="D30" s="15" t="s">
        <v>16</v>
      </c>
      <c r="E30" s="81"/>
      <c r="F30" s="84"/>
      <c r="G30" s="81"/>
      <c r="H30" s="96"/>
      <c r="I30" s="87"/>
      <c r="J30" s="116"/>
      <c r="K30" s="204"/>
    </row>
    <row r="31" spans="2:11" ht="15.75" customHeight="1" x14ac:dyDescent="0.35">
      <c r="B31" s="170"/>
      <c r="C31" s="77"/>
      <c r="D31" s="77"/>
      <c r="E31" s="77"/>
      <c r="F31" s="77"/>
      <c r="G31" s="77"/>
      <c r="H31" s="77"/>
      <c r="I31" s="77"/>
      <c r="J31" s="77"/>
      <c r="K31" s="204"/>
    </row>
    <row r="32" spans="2:11" ht="30" customHeight="1" x14ac:dyDescent="0.35">
      <c r="B32" s="170"/>
      <c r="C32" s="169" t="s">
        <v>270</v>
      </c>
      <c r="D32" s="80" t="s">
        <v>34</v>
      </c>
      <c r="E32" s="80"/>
      <c r="F32" s="80"/>
      <c r="G32" s="148"/>
      <c r="H32" s="148"/>
      <c r="I32" s="148"/>
      <c r="J32" s="148"/>
      <c r="K32" s="204"/>
    </row>
    <row r="33" spans="2:11" ht="21.5" customHeight="1" x14ac:dyDescent="0.35">
      <c r="B33" s="170"/>
      <c r="C33" s="169"/>
      <c r="D33" s="152" t="s">
        <v>35</v>
      </c>
      <c r="E33" s="152"/>
      <c r="F33" s="153"/>
      <c r="G33" s="148"/>
      <c r="H33" s="148"/>
      <c r="I33" s="148"/>
      <c r="J33" s="148"/>
      <c r="K33" s="204"/>
    </row>
    <row r="34" spans="2:11" ht="15.75" customHeight="1" x14ac:dyDescent="0.35">
      <c r="B34" s="170"/>
      <c r="C34" s="169"/>
      <c r="D34" s="9" t="s">
        <v>21</v>
      </c>
      <c r="E34" s="72" t="s">
        <v>22</v>
      </c>
      <c r="F34" s="72"/>
      <c r="G34" s="148"/>
      <c r="H34" s="148"/>
      <c r="I34" s="148"/>
      <c r="J34" s="148"/>
      <c r="K34" s="204"/>
    </row>
    <row r="35" spans="2:11" ht="15.75" customHeight="1" x14ac:dyDescent="0.35">
      <c r="B35" s="170"/>
      <c r="C35" s="169"/>
      <c r="D35" s="9" t="s">
        <v>23</v>
      </c>
      <c r="E35" s="72" t="s">
        <v>24</v>
      </c>
      <c r="F35" s="72"/>
      <c r="G35" s="148"/>
      <c r="H35" s="148"/>
      <c r="I35" s="148"/>
      <c r="J35" s="148"/>
      <c r="K35" s="204"/>
    </row>
    <row r="36" spans="2:11" ht="15.75" customHeight="1" x14ac:dyDescent="0.35">
      <c r="B36" s="170"/>
      <c r="C36" s="169"/>
      <c r="D36" s="9" t="s">
        <v>5</v>
      </c>
      <c r="E36" s="72" t="s">
        <v>155</v>
      </c>
      <c r="F36" s="72"/>
      <c r="G36" s="148"/>
      <c r="H36" s="148"/>
      <c r="I36" s="148"/>
      <c r="J36" s="148"/>
      <c r="K36" s="204"/>
    </row>
    <row r="37" spans="2:11" ht="23.5" customHeight="1" x14ac:dyDescent="0.35">
      <c r="B37" s="170"/>
      <c r="C37" s="169"/>
      <c r="D37" s="174" t="s">
        <v>188</v>
      </c>
      <c r="E37" s="174"/>
      <c r="F37" s="174"/>
      <c r="G37" s="174"/>
      <c r="H37" s="174"/>
      <c r="I37" s="174"/>
      <c r="J37" s="174"/>
      <c r="K37" s="204"/>
    </row>
    <row r="38" spans="2:11" ht="30" customHeight="1" x14ac:dyDescent="0.35">
      <c r="B38" s="170"/>
      <c r="C38" s="169"/>
      <c r="D38" s="163" t="s">
        <v>185</v>
      </c>
      <c r="E38" s="81"/>
      <c r="F38" s="163" t="s">
        <v>6</v>
      </c>
      <c r="G38" s="81"/>
      <c r="H38" s="163" t="s">
        <v>165</v>
      </c>
      <c r="I38" s="87"/>
      <c r="J38" s="163" t="s">
        <v>184</v>
      </c>
      <c r="K38" s="204"/>
    </row>
    <row r="39" spans="2:11" ht="64" customHeight="1" x14ac:dyDescent="0.35">
      <c r="B39" s="170"/>
      <c r="C39" s="169"/>
      <c r="D39" s="15" t="s">
        <v>7</v>
      </c>
      <c r="E39" s="81"/>
      <c r="F39" s="15" t="s">
        <v>161</v>
      </c>
      <c r="G39" s="81"/>
      <c r="H39" s="15" t="s">
        <v>37</v>
      </c>
      <c r="I39" s="87"/>
      <c r="J39" s="15" t="s">
        <v>31</v>
      </c>
      <c r="K39" s="204"/>
    </row>
    <row r="40" spans="2:11" ht="40" customHeight="1" x14ac:dyDescent="0.35">
      <c r="B40" s="170"/>
      <c r="C40" s="169"/>
      <c r="D40" s="15" t="s">
        <v>27</v>
      </c>
      <c r="E40" s="81"/>
      <c r="F40" s="15" t="s">
        <v>36</v>
      </c>
      <c r="G40" s="81"/>
      <c r="H40" s="94"/>
      <c r="I40" s="87"/>
      <c r="J40" s="113"/>
      <c r="K40" s="204"/>
    </row>
    <row r="41" spans="2:11" ht="48" customHeight="1" x14ac:dyDescent="0.35">
      <c r="B41" s="170"/>
      <c r="C41" s="169"/>
      <c r="D41" s="15" t="s">
        <v>162</v>
      </c>
      <c r="E41" s="81"/>
      <c r="F41" s="15" t="s">
        <v>38</v>
      </c>
      <c r="G41" s="81"/>
      <c r="H41" s="96"/>
      <c r="I41" s="87"/>
      <c r="J41" s="113"/>
      <c r="K41" s="204"/>
    </row>
    <row r="42" spans="2:11" ht="15.75" customHeight="1" x14ac:dyDescent="0.35">
      <c r="B42" s="200"/>
      <c r="C42" s="200"/>
      <c r="D42" s="200"/>
      <c r="E42" s="200"/>
      <c r="F42" s="200"/>
      <c r="G42" s="200"/>
      <c r="H42" s="200"/>
      <c r="I42" s="200"/>
      <c r="J42" s="201"/>
      <c r="K42" s="204"/>
    </row>
    <row r="43" spans="2:11" ht="32.25" customHeight="1" x14ac:dyDescent="0.35">
      <c r="B43" s="205" t="s">
        <v>269</v>
      </c>
      <c r="C43" s="206"/>
      <c r="D43" s="159" t="s">
        <v>163</v>
      </c>
      <c r="E43" s="160"/>
      <c r="F43" s="160"/>
      <c r="G43" s="160"/>
      <c r="H43" s="160"/>
      <c r="I43" s="160"/>
      <c r="J43" s="161"/>
      <c r="K43" s="204"/>
    </row>
    <row r="44" spans="2:11" ht="21.5" customHeight="1" x14ac:dyDescent="0.35">
      <c r="B44" s="205"/>
      <c r="C44" s="206"/>
      <c r="D44" s="152" t="s">
        <v>35</v>
      </c>
      <c r="E44" s="152"/>
      <c r="F44" s="153"/>
      <c r="G44" s="139"/>
      <c r="H44" s="140"/>
      <c r="I44" s="140"/>
      <c r="J44" s="141"/>
      <c r="K44" s="204"/>
    </row>
    <row r="45" spans="2:11" ht="15.75" customHeight="1" x14ac:dyDescent="0.35">
      <c r="B45" s="205"/>
      <c r="C45" s="206"/>
      <c r="D45" s="9" t="s">
        <v>3</v>
      </c>
      <c r="E45" s="90" t="s">
        <v>39</v>
      </c>
      <c r="F45" s="91"/>
      <c r="G45" s="142"/>
      <c r="H45" s="150"/>
      <c r="I45" s="150"/>
      <c r="J45" s="144"/>
      <c r="K45" s="204"/>
    </row>
    <row r="46" spans="2:11" ht="15.75" customHeight="1" x14ac:dyDescent="0.35">
      <c r="B46" s="205"/>
      <c r="C46" s="206"/>
      <c r="D46" s="9" t="s">
        <v>21</v>
      </c>
      <c r="E46" s="90" t="s">
        <v>22</v>
      </c>
      <c r="F46" s="91"/>
      <c r="G46" s="142"/>
      <c r="H46" s="150"/>
      <c r="I46" s="150"/>
      <c r="J46" s="144"/>
      <c r="K46" s="204"/>
    </row>
    <row r="47" spans="2:11" ht="15.75" customHeight="1" x14ac:dyDescent="0.35">
      <c r="B47" s="205"/>
      <c r="C47" s="206"/>
      <c r="D47" s="9" t="s">
        <v>23</v>
      </c>
      <c r="E47" s="92" t="s">
        <v>257</v>
      </c>
      <c r="F47" s="93"/>
      <c r="G47" s="142"/>
      <c r="H47" s="150"/>
      <c r="I47" s="150"/>
      <c r="J47" s="144"/>
      <c r="K47" s="204"/>
    </row>
    <row r="48" spans="2:11" ht="15.75" customHeight="1" x14ac:dyDescent="0.35">
      <c r="B48" s="205"/>
      <c r="C48" s="206"/>
      <c r="D48" s="9" t="s">
        <v>25</v>
      </c>
      <c r="E48" s="88" t="s">
        <v>40</v>
      </c>
      <c r="F48" s="88"/>
      <c r="G48" s="142"/>
      <c r="H48" s="150"/>
      <c r="I48" s="150"/>
      <c r="J48" s="144"/>
      <c r="K48" s="204"/>
    </row>
    <row r="49" spans="2:11" ht="15.75" customHeight="1" x14ac:dyDescent="0.35">
      <c r="B49" s="205"/>
      <c r="C49" s="206"/>
      <c r="D49" s="9" t="s">
        <v>5</v>
      </c>
      <c r="E49" s="72" t="s">
        <v>155</v>
      </c>
      <c r="F49" s="72"/>
      <c r="G49" s="145"/>
      <c r="H49" s="146"/>
      <c r="I49" s="146"/>
      <c r="J49" s="147"/>
      <c r="K49" s="204"/>
    </row>
    <row r="50" spans="2:11" ht="28.5" customHeight="1" x14ac:dyDescent="0.35">
      <c r="B50" s="205"/>
      <c r="C50" s="206"/>
      <c r="D50" s="174" t="s">
        <v>188</v>
      </c>
      <c r="E50" s="174"/>
      <c r="F50" s="174"/>
      <c r="G50" s="174"/>
      <c r="H50" s="174"/>
      <c r="I50" s="174"/>
      <c r="J50" s="174"/>
      <c r="K50" s="204"/>
    </row>
    <row r="51" spans="2:11" ht="30" customHeight="1" x14ac:dyDescent="0.35">
      <c r="B51" s="205"/>
      <c r="C51" s="206"/>
      <c r="D51" s="163" t="s">
        <v>185</v>
      </c>
      <c r="E51" s="81"/>
      <c r="F51" s="163" t="s">
        <v>6</v>
      </c>
      <c r="G51" s="81"/>
      <c r="H51" s="163" t="s">
        <v>165</v>
      </c>
      <c r="I51" s="87"/>
      <c r="J51" s="163" t="s">
        <v>184</v>
      </c>
      <c r="K51" s="204"/>
    </row>
    <row r="52" spans="2:11" ht="42" x14ac:dyDescent="0.35">
      <c r="B52" s="205"/>
      <c r="C52" s="206"/>
      <c r="D52" s="15" t="s">
        <v>41</v>
      </c>
      <c r="E52" s="81"/>
      <c r="F52" s="7" t="s">
        <v>256</v>
      </c>
      <c r="G52" s="81"/>
      <c r="H52" s="16" t="s">
        <v>206</v>
      </c>
      <c r="I52" s="87"/>
      <c r="J52" s="14" t="s">
        <v>42</v>
      </c>
      <c r="K52" s="204"/>
    </row>
    <row r="53" spans="2:11" ht="42" x14ac:dyDescent="0.35">
      <c r="B53" s="205"/>
      <c r="C53" s="206"/>
      <c r="D53" s="101"/>
      <c r="E53" s="81"/>
      <c r="F53" s="117"/>
      <c r="G53" s="81"/>
      <c r="H53" s="15" t="s">
        <v>164</v>
      </c>
      <c r="I53" s="87"/>
      <c r="J53" s="15" t="s">
        <v>43</v>
      </c>
      <c r="K53" s="204"/>
    </row>
    <row r="54" spans="2:11" ht="37.5" customHeight="1" x14ac:dyDescent="0.35">
      <c r="B54" s="205"/>
      <c r="C54" s="206"/>
      <c r="D54" s="101"/>
      <c r="E54" s="81"/>
      <c r="F54" s="118"/>
      <c r="G54" s="81"/>
      <c r="H54" s="14"/>
      <c r="I54" s="87"/>
      <c r="J54" s="16" t="s">
        <v>44</v>
      </c>
      <c r="K54" s="204"/>
    </row>
    <row r="55" spans="2:11" ht="15.75" customHeight="1" x14ac:dyDescent="0.35">
      <c r="B55" s="197"/>
      <c r="C55" s="198"/>
      <c r="D55" s="198"/>
      <c r="E55" s="198"/>
      <c r="F55" s="198"/>
      <c r="G55" s="198"/>
      <c r="H55" s="198"/>
      <c r="I55" s="198"/>
      <c r="J55" s="199"/>
      <c r="K55" s="204"/>
    </row>
    <row r="56" spans="2:11" ht="34" customHeight="1" x14ac:dyDescent="0.35">
      <c r="B56" s="194" t="s">
        <v>209</v>
      </c>
      <c r="C56" s="195"/>
      <c r="D56" s="195"/>
      <c r="E56" s="195"/>
      <c r="F56" s="195"/>
      <c r="G56" s="195"/>
      <c r="H56" s="195"/>
      <c r="I56" s="195"/>
      <c r="J56" s="196"/>
      <c r="K56" s="204"/>
    </row>
    <row r="57" spans="2:11" ht="29" customHeight="1" x14ac:dyDescent="0.35">
      <c r="B57" s="170"/>
      <c r="C57" s="169" t="s">
        <v>272</v>
      </c>
      <c r="D57" s="80" t="s">
        <v>45</v>
      </c>
      <c r="E57" s="80"/>
      <c r="F57" s="80"/>
      <c r="G57" s="162"/>
      <c r="H57" s="162"/>
      <c r="I57" s="162"/>
      <c r="J57" s="162"/>
      <c r="K57" s="204"/>
    </row>
    <row r="58" spans="2:11" ht="21" customHeight="1" x14ac:dyDescent="0.35">
      <c r="B58" s="170"/>
      <c r="C58" s="169"/>
      <c r="D58" s="152" t="s">
        <v>35</v>
      </c>
      <c r="E58" s="152"/>
      <c r="F58" s="153"/>
      <c r="G58" s="148"/>
      <c r="H58" s="148"/>
      <c r="I58" s="148"/>
      <c r="J58" s="148"/>
      <c r="K58" s="204"/>
    </row>
    <row r="59" spans="2:11" x14ac:dyDescent="0.35">
      <c r="B59" s="170"/>
      <c r="C59" s="169"/>
      <c r="D59" s="9" t="s">
        <v>3</v>
      </c>
      <c r="E59" s="72" t="s">
        <v>46</v>
      </c>
      <c r="F59" s="72"/>
      <c r="G59" s="148"/>
      <c r="H59" s="148"/>
      <c r="I59" s="148"/>
      <c r="J59" s="148"/>
      <c r="K59" s="204"/>
    </row>
    <row r="60" spans="2:11" x14ac:dyDescent="0.35">
      <c r="B60" s="170"/>
      <c r="C60" s="169"/>
      <c r="D60" s="9" t="s">
        <v>21</v>
      </c>
      <c r="E60" s="86" t="s">
        <v>157</v>
      </c>
      <c r="F60" s="72"/>
      <c r="G60" s="148"/>
      <c r="H60" s="148"/>
      <c r="I60" s="148"/>
      <c r="J60" s="148"/>
      <c r="K60" s="204"/>
    </row>
    <row r="61" spans="2:11" x14ac:dyDescent="0.35">
      <c r="B61" s="170"/>
      <c r="C61" s="169"/>
      <c r="D61" s="9" t="s">
        <v>23</v>
      </c>
      <c r="E61" s="72" t="s">
        <v>47</v>
      </c>
      <c r="F61" s="72"/>
      <c r="G61" s="148"/>
      <c r="H61" s="148"/>
      <c r="I61" s="148"/>
      <c r="J61" s="148"/>
      <c r="K61" s="204"/>
    </row>
    <row r="62" spans="2:11" x14ac:dyDescent="0.35">
      <c r="B62" s="170"/>
      <c r="C62" s="169"/>
      <c r="D62" s="9" t="s">
        <v>25</v>
      </c>
      <c r="E62" s="82" t="s">
        <v>48</v>
      </c>
      <c r="F62" s="82"/>
      <c r="G62" s="148"/>
      <c r="H62" s="148"/>
      <c r="I62" s="148"/>
      <c r="J62" s="148"/>
      <c r="K62" s="204"/>
    </row>
    <row r="63" spans="2:11" x14ac:dyDescent="0.35">
      <c r="B63" s="170"/>
      <c r="C63" s="169"/>
      <c r="D63" s="9" t="s">
        <v>5</v>
      </c>
      <c r="E63" s="72" t="s">
        <v>155</v>
      </c>
      <c r="F63" s="72"/>
      <c r="G63" s="148"/>
      <c r="H63" s="148"/>
      <c r="I63" s="148"/>
      <c r="J63" s="148"/>
      <c r="K63" s="204"/>
    </row>
    <row r="64" spans="2:11" ht="27" customHeight="1" x14ac:dyDescent="0.35">
      <c r="B64" s="170"/>
      <c r="C64" s="169"/>
      <c r="D64" s="171" t="s">
        <v>188</v>
      </c>
      <c r="E64" s="172"/>
      <c r="F64" s="172"/>
      <c r="G64" s="172"/>
      <c r="H64" s="172"/>
      <c r="I64" s="172"/>
      <c r="J64" s="173"/>
      <c r="K64" s="204"/>
    </row>
    <row r="65" spans="2:11" ht="30" customHeight="1" x14ac:dyDescent="0.35">
      <c r="B65" s="170"/>
      <c r="C65" s="169"/>
      <c r="D65" s="163" t="s">
        <v>185</v>
      </c>
      <c r="E65" s="81"/>
      <c r="F65" s="163" t="s">
        <v>6</v>
      </c>
      <c r="G65" s="81"/>
      <c r="H65" s="163" t="s">
        <v>165</v>
      </c>
      <c r="I65" s="87"/>
      <c r="J65" s="163" t="s">
        <v>184</v>
      </c>
      <c r="K65" s="204"/>
    </row>
    <row r="66" spans="2:11" ht="56" x14ac:dyDescent="0.35">
      <c r="B66" s="170"/>
      <c r="C66" s="169"/>
      <c r="D66" s="15" t="s">
        <v>171</v>
      </c>
      <c r="E66" s="81"/>
      <c r="F66" s="15" t="s">
        <v>49</v>
      </c>
      <c r="G66" s="81"/>
      <c r="H66" s="15" t="s">
        <v>258</v>
      </c>
      <c r="I66" s="87"/>
      <c r="J66" s="15" t="s">
        <v>12</v>
      </c>
      <c r="K66" s="204"/>
    </row>
    <row r="67" spans="2:11" ht="84" x14ac:dyDescent="0.35">
      <c r="B67" s="170"/>
      <c r="C67" s="169"/>
      <c r="D67" s="16" t="s">
        <v>51</v>
      </c>
      <c r="E67" s="81"/>
      <c r="F67" s="105"/>
      <c r="G67" s="81"/>
      <c r="H67" s="14" t="s">
        <v>52</v>
      </c>
      <c r="I67" s="87"/>
      <c r="J67" s="14" t="s">
        <v>50</v>
      </c>
      <c r="K67" s="204"/>
    </row>
    <row r="68" spans="2:11" ht="56.5" customHeight="1" x14ac:dyDescent="0.35">
      <c r="B68" s="170"/>
      <c r="C68" s="169"/>
      <c r="D68" s="16" t="s">
        <v>53</v>
      </c>
      <c r="E68" s="81"/>
      <c r="F68" s="105"/>
      <c r="G68" s="81"/>
      <c r="H68" s="15" t="s">
        <v>168</v>
      </c>
      <c r="I68" s="87"/>
      <c r="J68" s="15" t="s">
        <v>169</v>
      </c>
      <c r="K68" s="204"/>
    </row>
    <row r="69" spans="2:11" ht="67" customHeight="1" x14ac:dyDescent="0.35">
      <c r="B69" s="170"/>
      <c r="C69" s="169"/>
      <c r="D69" s="15" t="s">
        <v>54</v>
      </c>
      <c r="E69" s="81"/>
      <c r="F69" s="105"/>
      <c r="G69" s="81"/>
      <c r="H69" s="14" t="s">
        <v>55</v>
      </c>
      <c r="I69" s="87"/>
      <c r="J69" s="7" t="s">
        <v>95</v>
      </c>
      <c r="K69" s="204"/>
    </row>
    <row r="70" spans="2:11" ht="59" customHeight="1" x14ac:dyDescent="0.35">
      <c r="B70" s="170"/>
      <c r="C70" s="169"/>
      <c r="D70" s="15" t="s">
        <v>227</v>
      </c>
      <c r="E70" s="81"/>
      <c r="F70" s="105"/>
      <c r="G70" s="81"/>
      <c r="H70" s="14" t="s">
        <v>207</v>
      </c>
      <c r="I70" s="87"/>
      <c r="J70" s="94"/>
      <c r="K70" s="204"/>
    </row>
    <row r="71" spans="2:11" ht="42.5" customHeight="1" x14ac:dyDescent="0.35">
      <c r="B71" s="170"/>
      <c r="C71" s="169"/>
      <c r="D71" s="15" t="s">
        <v>228</v>
      </c>
      <c r="E71" s="81"/>
      <c r="F71" s="105"/>
      <c r="G71" s="81"/>
      <c r="H71" s="14" t="s">
        <v>166</v>
      </c>
      <c r="I71" s="87"/>
      <c r="J71" s="95"/>
      <c r="K71" s="204"/>
    </row>
    <row r="72" spans="2:11" ht="36" customHeight="1" x14ac:dyDescent="0.35">
      <c r="B72" s="170"/>
      <c r="C72" s="169"/>
      <c r="D72" s="15" t="s">
        <v>56</v>
      </c>
      <c r="E72" s="81"/>
      <c r="F72" s="105"/>
      <c r="G72" s="81"/>
      <c r="H72" s="15" t="s">
        <v>170</v>
      </c>
      <c r="I72" s="87"/>
      <c r="J72" s="95"/>
      <c r="K72" s="204"/>
    </row>
    <row r="73" spans="2:11" ht="15.75" customHeight="1" x14ac:dyDescent="0.35">
      <c r="B73" s="170"/>
      <c r="C73" s="77"/>
      <c r="D73" s="77"/>
      <c r="E73" s="77"/>
      <c r="F73" s="77"/>
      <c r="G73" s="77"/>
      <c r="H73" s="77"/>
      <c r="I73" s="77"/>
      <c r="J73" s="77"/>
      <c r="K73" s="204"/>
    </row>
    <row r="74" spans="2:11" ht="23.5" customHeight="1" x14ac:dyDescent="0.35">
      <c r="B74" s="170"/>
      <c r="C74" s="107" t="s">
        <v>273</v>
      </c>
      <c r="D74" s="89" t="s">
        <v>57</v>
      </c>
      <c r="E74" s="80"/>
      <c r="F74" s="80"/>
      <c r="G74" s="148"/>
      <c r="H74" s="148"/>
      <c r="I74" s="148"/>
      <c r="J74" s="148"/>
      <c r="K74" s="204"/>
    </row>
    <row r="75" spans="2:11" ht="21.5" customHeight="1" x14ac:dyDescent="0.35">
      <c r="B75" s="170"/>
      <c r="C75" s="107"/>
      <c r="D75" s="152" t="s">
        <v>35</v>
      </c>
      <c r="E75" s="152"/>
      <c r="F75" s="153"/>
      <c r="G75" s="148"/>
      <c r="H75" s="148"/>
      <c r="I75" s="148"/>
      <c r="J75" s="148"/>
      <c r="K75" s="204"/>
    </row>
    <row r="76" spans="2:11" ht="15.75" customHeight="1" x14ac:dyDescent="0.35">
      <c r="B76" s="170"/>
      <c r="C76" s="107"/>
      <c r="D76" s="9" t="s">
        <v>21</v>
      </c>
      <c r="E76" s="72" t="s">
        <v>58</v>
      </c>
      <c r="F76" s="72"/>
      <c r="G76" s="148"/>
      <c r="H76" s="148"/>
      <c r="I76" s="148"/>
      <c r="J76" s="148"/>
      <c r="K76" s="204"/>
    </row>
    <row r="77" spans="2:11" ht="15.75" customHeight="1" x14ac:dyDescent="0.35">
      <c r="B77" s="170"/>
      <c r="C77" s="107"/>
      <c r="D77" s="9" t="s">
        <v>23</v>
      </c>
      <c r="E77" s="72" t="s">
        <v>47</v>
      </c>
      <c r="F77" s="72"/>
      <c r="G77" s="148"/>
      <c r="H77" s="148"/>
      <c r="I77" s="148"/>
      <c r="J77" s="148"/>
      <c r="K77" s="204"/>
    </row>
    <row r="78" spans="2:11" ht="15.75" customHeight="1" x14ac:dyDescent="0.35">
      <c r="B78" s="170"/>
      <c r="C78" s="107"/>
      <c r="D78" s="9" t="s">
        <v>5</v>
      </c>
      <c r="E78" s="72" t="s">
        <v>155</v>
      </c>
      <c r="F78" s="72"/>
      <c r="G78" s="148"/>
      <c r="H78" s="148"/>
      <c r="I78" s="148"/>
      <c r="J78" s="148"/>
      <c r="K78" s="204"/>
    </row>
    <row r="79" spans="2:11" ht="31.5" customHeight="1" x14ac:dyDescent="0.35">
      <c r="B79" s="170"/>
      <c r="C79" s="107"/>
      <c r="D79" s="171" t="s">
        <v>188</v>
      </c>
      <c r="E79" s="172"/>
      <c r="F79" s="172"/>
      <c r="G79" s="172"/>
      <c r="H79" s="172"/>
      <c r="I79" s="172"/>
      <c r="J79" s="173"/>
      <c r="K79" s="204"/>
    </row>
    <row r="80" spans="2:11" ht="30" customHeight="1" x14ac:dyDescent="0.35">
      <c r="B80" s="170"/>
      <c r="C80" s="107"/>
      <c r="D80" s="163" t="s">
        <v>185</v>
      </c>
      <c r="E80" s="81"/>
      <c r="F80" s="163" t="s">
        <v>6</v>
      </c>
      <c r="G80" s="81"/>
      <c r="H80" s="163" t="s">
        <v>165</v>
      </c>
      <c r="I80" s="87"/>
      <c r="J80" s="163" t="s">
        <v>184</v>
      </c>
      <c r="K80" s="204"/>
    </row>
    <row r="81" spans="2:11" ht="61.5" customHeight="1" x14ac:dyDescent="0.35">
      <c r="B81" s="170"/>
      <c r="C81" s="107"/>
      <c r="D81" s="15" t="s">
        <v>221</v>
      </c>
      <c r="E81" s="81"/>
      <c r="F81" s="15" t="s">
        <v>259</v>
      </c>
      <c r="G81" s="81"/>
      <c r="H81" s="15" t="s">
        <v>59</v>
      </c>
      <c r="I81" s="87"/>
      <c r="J81" s="14" t="s">
        <v>12</v>
      </c>
      <c r="K81" s="204"/>
    </row>
    <row r="82" spans="2:11" ht="52" customHeight="1" x14ac:dyDescent="0.35">
      <c r="B82" s="170"/>
      <c r="C82" s="107"/>
      <c r="D82" s="15" t="s">
        <v>172</v>
      </c>
      <c r="E82" s="81"/>
      <c r="F82" s="83"/>
      <c r="G82" s="81"/>
      <c r="H82" s="14" t="s">
        <v>207</v>
      </c>
      <c r="I82" s="87"/>
      <c r="J82" s="14" t="s">
        <v>50</v>
      </c>
      <c r="K82" s="204"/>
    </row>
    <row r="83" spans="2:11" ht="28" x14ac:dyDescent="0.35">
      <c r="B83" s="170"/>
      <c r="C83" s="107"/>
      <c r="D83" s="14" t="s">
        <v>56</v>
      </c>
      <c r="E83" s="81"/>
      <c r="F83" s="83"/>
      <c r="G83" s="81"/>
      <c r="H83" s="17"/>
      <c r="I83" s="87"/>
      <c r="J83" s="12"/>
      <c r="K83" s="204"/>
    </row>
    <row r="84" spans="2:11" ht="15.75" customHeight="1" x14ac:dyDescent="0.35">
      <c r="B84" s="178"/>
      <c r="C84" s="179"/>
      <c r="D84" s="179"/>
      <c r="E84" s="179"/>
      <c r="F84" s="179"/>
      <c r="G84" s="179"/>
      <c r="H84" s="179"/>
      <c r="I84" s="179"/>
      <c r="J84" s="180"/>
      <c r="K84" s="204"/>
    </row>
    <row r="85" spans="2:11" ht="51.5" customHeight="1" x14ac:dyDescent="0.35">
      <c r="B85" s="170"/>
      <c r="C85" s="191" t="s">
        <v>60</v>
      </c>
      <c r="D85" s="192"/>
      <c r="E85" s="192"/>
      <c r="F85" s="192"/>
      <c r="G85" s="192"/>
      <c r="H85" s="192"/>
      <c r="I85" s="192"/>
      <c r="J85" s="193"/>
      <c r="K85" s="204"/>
    </row>
    <row r="86" spans="2:11" ht="30" customHeight="1" x14ac:dyDescent="0.35">
      <c r="B86" s="170"/>
      <c r="C86" s="85" t="s">
        <v>61</v>
      </c>
      <c r="D86" s="80" t="s">
        <v>61</v>
      </c>
      <c r="E86" s="80"/>
      <c r="F86" s="151"/>
      <c r="G86" s="142"/>
      <c r="H86" s="150"/>
      <c r="I86" s="150"/>
      <c r="J86" s="144"/>
      <c r="K86" s="204"/>
    </row>
    <row r="87" spans="2:11" ht="21.5" customHeight="1" x14ac:dyDescent="0.35">
      <c r="B87" s="170"/>
      <c r="C87" s="85"/>
      <c r="D87" s="152" t="s">
        <v>35</v>
      </c>
      <c r="E87" s="152"/>
      <c r="F87" s="153"/>
      <c r="G87" s="142"/>
      <c r="H87" s="150"/>
      <c r="I87" s="150"/>
      <c r="J87" s="144"/>
      <c r="K87" s="204"/>
    </row>
    <row r="88" spans="2:11" ht="15.75" customHeight="1" x14ac:dyDescent="0.35">
      <c r="B88" s="170"/>
      <c r="C88" s="85"/>
      <c r="D88" s="9" t="s">
        <v>21</v>
      </c>
      <c r="E88" s="72" t="s">
        <v>62</v>
      </c>
      <c r="F88" s="137"/>
      <c r="G88" s="142"/>
      <c r="H88" s="150"/>
      <c r="I88" s="150"/>
      <c r="J88" s="144"/>
      <c r="K88" s="204"/>
    </row>
    <row r="89" spans="2:11" ht="15.75" customHeight="1" x14ac:dyDescent="0.35">
      <c r="B89" s="170"/>
      <c r="C89" s="85"/>
      <c r="D89" s="9" t="s">
        <v>23</v>
      </c>
      <c r="E89" s="72" t="s">
        <v>63</v>
      </c>
      <c r="F89" s="137"/>
      <c r="G89" s="142"/>
      <c r="H89" s="150"/>
      <c r="I89" s="150"/>
      <c r="J89" s="144"/>
      <c r="K89" s="204"/>
    </row>
    <row r="90" spans="2:11" ht="15.75" customHeight="1" x14ac:dyDescent="0.35">
      <c r="B90" s="170"/>
      <c r="C90" s="85"/>
      <c r="D90" s="9" t="s">
        <v>5</v>
      </c>
      <c r="E90" s="82" t="s">
        <v>158</v>
      </c>
      <c r="F90" s="138"/>
      <c r="G90" s="145"/>
      <c r="H90" s="146"/>
      <c r="I90" s="146"/>
      <c r="J90" s="147"/>
      <c r="K90" s="204"/>
    </row>
    <row r="91" spans="2:11" ht="28" customHeight="1" x14ac:dyDescent="0.35">
      <c r="B91" s="170"/>
      <c r="C91" s="85"/>
      <c r="D91" s="171" t="s">
        <v>188</v>
      </c>
      <c r="E91" s="172"/>
      <c r="F91" s="172"/>
      <c r="G91" s="181"/>
      <c r="H91" s="181"/>
      <c r="I91" s="181"/>
      <c r="J91" s="182"/>
      <c r="K91" s="204"/>
    </row>
    <row r="92" spans="2:11" ht="30" customHeight="1" x14ac:dyDescent="0.35">
      <c r="B92" s="170"/>
      <c r="C92" s="85"/>
      <c r="D92" s="163" t="s">
        <v>185</v>
      </c>
      <c r="E92" s="81"/>
      <c r="F92" s="163" t="s">
        <v>6</v>
      </c>
      <c r="G92" s="81"/>
      <c r="H92" s="163" t="s">
        <v>165</v>
      </c>
      <c r="I92" s="87"/>
      <c r="J92" s="163" t="s">
        <v>184</v>
      </c>
      <c r="K92" s="204"/>
    </row>
    <row r="93" spans="2:11" ht="70" x14ac:dyDescent="0.35">
      <c r="B93" s="170"/>
      <c r="C93" s="85"/>
      <c r="D93" s="14" t="s">
        <v>7</v>
      </c>
      <c r="E93" s="81"/>
      <c r="F93" s="15" t="s">
        <v>65</v>
      </c>
      <c r="G93" s="81"/>
      <c r="H93" s="15" t="s">
        <v>173</v>
      </c>
      <c r="I93" s="87"/>
      <c r="J93" s="15" t="s">
        <v>136</v>
      </c>
      <c r="K93" s="204"/>
    </row>
    <row r="94" spans="2:11" ht="66.75" customHeight="1" x14ac:dyDescent="0.35">
      <c r="B94" s="170"/>
      <c r="C94" s="85"/>
      <c r="D94" s="14" t="s">
        <v>67</v>
      </c>
      <c r="E94" s="81"/>
      <c r="F94" s="15" t="s">
        <v>66</v>
      </c>
      <c r="G94" s="81"/>
      <c r="H94" s="15" t="s">
        <v>134</v>
      </c>
      <c r="I94" s="87"/>
      <c r="J94" s="6" t="s">
        <v>212</v>
      </c>
      <c r="K94" s="204"/>
    </row>
    <row r="95" spans="2:11" ht="70" x14ac:dyDescent="0.35">
      <c r="B95" s="170"/>
      <c r="C95" s="85"/>
      <c r="D95" s="14" t="s">
        <v>68</v>
      </c>
      <c r="E95" s="81"/>
      <c r="F95" s="7" t="s">
        <v>261</v>
      </c>
      <c r="G95" s="81"/>
      <c r="H95" s="16" t="s">
        <v>71</v>
      </c>
      <c r="I95" s="87"/>
      <c r="J95" s="15" t="s">
        <v>213</v>
      </c>
      <c r="K95" s="204"/>
    </row>
    <row r="96" spans="2:11" ht="42" x14ac:dyDescent="0.35">
      <c r="B96" s="170"/>
      <c r="C96" s="85"/>
      <c r="D96" s="12" t="s">
        <v>64</v>
      </c>
      <c r="E96" s="81"/>
      <c r="F96" s="111"/>
      <c r="G96" s="81"/>
      <c r="H96" s="16" t="s">
        <v>69</v>
      </c>
      <c r="I96" s="87"/>
      <c r="J96" s="15" t="s">
        <v>72</v>
      </c>
      <c r="K96" s="204"/>
    </row>
    <row r="97" spans="2:11" ht="56" x14ac:dyDescent="0.35">
      <c r="B97" s="170"/>
      <c r="C97" s="85"/>
      <c r="D97" s="15" t="s">
        <v>222</v>
      </c>
      <c r="E97" s="81"/>
      <c r="F97" s="127"/>
      <c r="G97" s="81"/>
      <c r="H97" s="6" t="s">
        <v>210</v>
      </c>
      <c r="I97" s="87"/>
      <c r="J97" s="15" t="s">
        <v>214</v>
      </c>
      <c r="K97" s="204"/>
    </row>
    <row r="98" spans="2:11" ht="28" x14ac:dyDescent="0.35">
      <c r="B98" s="170"/>
      <c r="C98" s="85"/>
      <c r="D98" s="15" t="s">
        <v>51</v>
      </c>
      <c r="E98" s="81"/>
      <c r="F98" s="127"/>
      <c r="G98" s="81"/>
      <c r="H98" s="6" t="s">
        <v>211</v>
      </c>
      <c r="I98" s="87"/>
      <c r="J98" s="15" t="s">
        <v>174</v>
      </c>
      <c r="K98" s="204"/>
    </row>
    <row r="99" spans="2:11" ht="28" x14ac:dyDescent="0.35">
      <c r="B99" s="170"/>
      <c r="C99" s="85"/>
      <c r="D99" s="15" t="s">
        <v>73</v>
      </c>
      <c r="E99" s="81"/>
      <c r="F99" s="127"/>
      <c r="G99" s="81"/>
      <c r="H99" s="94"/>
      <c r="I99" s="87"/>
      <c r="J99" s="15" t="s">
        <v>175</v>
      </c>
      <c r="K99" s="204"/>
    </row>
    <row r="100" spans="2:11" ht="56" x14ac:dyDescent="0.35">
      <c r="B100" s="170"/>
      <c r="C100" s="85"/>
      <c r="D100" s="15" t="s">
        <v>54</v>
      </c>
      <c r="E100" s="81"/>
      <c r="F100" s="127"/>
      <c r="G100" s="81"/>
      <c r="H100" s="95"/>
      <c r="I100" s="87"/>
      <c r="J100" s="94"/>
      <c r="K100" s="204"/>
    </row>
    <row r="101" spans="2:11" ht="42" x14ac:dyDescent="0.35">
      <c r="B101" s="170"/>
      <c r="C101" s="85"/>
      <c r="D101" s="14" t="s">
        <v>135</v>
      </c>
      <c r="E101" s="81"/>
      <c r="F101" s="112"/>
      <c r="G101" s="81"/>
      <c r="H101" s="96"/>
      <c r="I101" s="87"/>
      <c r="J101" s="96"/>
      <c r="K101" s="204"/>
    </row>
    <row r="102" spans="2:11" ht="15.75" customHeight="1" x14ac:dyDescent="0.35">
      <c r="B102" s="170"/>
      <c r="C102" s="76"/>
      <c r="D102" s="76"/>
      <c r="E102" s="76"/>
      <c r="F102" s="76"/>
      <c r="G102" s="76"/>
      <c r="H102" s="76"/>
      <c r="I102" s="76"/>
      <c r="J102" s="76"/>
      <c r="K102" s="204"/>
    </row>
    <row r="103" spans="2:11" ht="21.5" customHeight="1" x14ac:dyDescent="0.35">
      <c r="B103" s="170"/>
      <c r="C103" s="85" t="s">
        <v>180</v>
      </c>
      <c r="D103" s="80" t="s">
        <v>74</v>
      </c>
      <c r="E103" s="80"/>
      <c r="F103" s="80"/>
      <c r="G103" s="148"/>
      <c r="H103" s="148"/>
      <c r="I103" s="148"/>
      <c r="J103" s="148"/>
      <c r="K103" s="204"/>
    </row>
    <row r="104" spans="2:11" ht="21.5" customHeight="1" x14ac:dyDescent="0.35">
      <c r="B104" s="170"/>
      <c r="C104" s="85"/>
      <c r="D104" s="152" t="s">
        <v>35</v>
      </c>
      <c r="E104" s="152"/>
      <c r="F104" s="153"/>
      <c r="G104" s="148"/>
      <c r="H104" s="148"/>
      <c r="I104" s="148"/>
      <c r="J104" s="148"/>
      <c r="K104" s="204"/>
    </row>
    <row r="105" spans="2:11" ht="15.75" customHeight="1" x14ac:dyDescent="0.35">
      <c r="B105" s="170"/>
      <c r="C105" s="85"/>
      <c r="D105" s="5" t="s">
        <v>3</v>
      </c>
      <c r="E105" s="99" t="s">
        <v>75</v>
      </c>
      <c r="F105" s="99"/>
      <c r="G105" s="148"/>
      <c r="H105" s="148"/>
      <c r="I105" s="148"/>
      <c r="J105" s="148"/>
      <c r="K105" s="204"/>
    </row>
    <row r="106" spans="2:11" ht="23.25" customHeight="1" x14ac:dyDescent="0.35">
      <c r="B106" s="170"/>
      <c r="C106" s="85"/>
      <c r="D106" s="5" t="s">
        <v>25</v>
      </c>
      <c r="E106" s="99" t="s">
        <v>76</v>
      </c>
      <c r="F106" s="99"/>
      <c r="G106" s="148"/>
      <c r="H106" s="148"/>
      <c r="I106" s="148"/>
      <c r="J106" s="148"/>
      <c r="K106" s="204"/>
    </row>
    <row r="107" spans="2:11" ht="24" customHeight="1" x14ac:dyDescent="0.35">
      <c r="B107" s="170"/>
      <c r="C107" s="85"/>
      <c r="D107" s="5" t="s">
        <v>5</v>
      </c>
      <c r="E107" s="100" t="s">
        <v>158</v>
      </c>
      <c r="F107" s="100"/>
      <c r="G107" s="148"/>
      <c r="H107" s="148"/>
      <c r="I107" s="148"/>
      <c r="J107" s="148"/>
      <c r="K107" s="204"/>
    </row>
    <row r="108" spans="2:11" ht="25.5" customHeight="1" x14ac:dyDescent="0.35">
      <c r="B108" s="170"/>
      <c r="C108" s="85"/>
      <c r="D108" s="171" t="s">
        <v>188</v>
      </c>
      <c r="E108" s="172"/>
      <c r="F108" s="172"/>
      <c r="G108" s="172"/>
      <c r="H108" s="172"/>
      <c r="I108" s="172"/>
      <c r="J108" s="173"/>
      <c r="K108" s="204"/>
    </row>
    <row r="109" spans="2:11" ht="47.25" customHeight="1" x14ac:dyDescent="0.35">
      <c r="B109" s="170"/>
      <c r="C109" s="85"/>
      <c r="D109" s="163" t="s">
        <v>185</v>
      </c>
      <c r="E109" s="81"/>
      <c r="F109" s="163" t="s">
        <v>6</v>
      </c>
      <c r="G109" s="81"/>
      <c r="H109" s="163" t="s">
        <v>165</v>
      </c>
      <c r="I109" s="87"/>
      <c r="J109" s="163" t="s">
        <v>184</v>
      </c>
      <c r="K109" s="204"/>
    </row>
    <row r="110" spans="2:11" ht="55.5" customHeight="1" x14ac:dyDescent="0.35">
      <c r="B110" s="170"/>
      <c r="C110" s="85"/>
      <c r="D110" s="15" t="s">
        <v>77</v>
      </c>
      <c r="E110" s="81"/>
      <c r="F110" s="15" t="s">
        <v>176</v>
      </c>
      <c r="G110" s="81"/>
      <c r="H110" s="15" t="s">
        <v>78</v>
      </c>
      <c r="I110" s="87"/>
      <c r="J110" s="15" t="s">
        <v>12</v>
      </c>
      <c r="K110" s="204"/>
    </row>
    <row r="111" spans="2:11" ht="45" customHeight="1" x14ac:dyDescent="0.35">
      <c r="B111" s="170"/>
      <c r="C111" s="85"/>
      <c r="D111" s="15" t="s">
        <v>79</v>
      </c>
      <c r="E111" s="81"/>
      <c r="F111" s="7" t="s">
        <v>261</v>
      </c>
      <c r="G111" s="81"/>
      <c r="H111" s="15" t="s">
        <v>80</v>
      </c>
      <c r="I111" s="87"/>
      <c r="J111" s="15" t="s">
        <v>212</v>
      </c>
      <c r="K111" s="204"/>
    </row>
    <row r="112" spans="2:11" ht="57" customHeight="1" x14ac:dyDescent="0.35">
      <c r="B112" s="170"/>
      <c r="C112" s="85"/>
      <c r="D112" s="13" t="s">
        <v>81</v>
      </c>
      <c r="E112" s="81"/>
      <c r="F112" s="134"/>
      <c r="G112" s="81"/>
      <c r="H112" s="15" t="s">
        <v>215</v>
      </c>
      <c r="I112" s="87"/>
      <c r="J112" s="15" t="s">
        <v>177</v>
      </c>
      <c r="K112" s="204"/>
    </row>
    <row r="113" spans="2:11" ht="42" x14ac:dyDescent="0.35">
      <c r="B113" s="170"/>
      <c r="C113" s="85"/>
      <c r="D113" s="15" t="s">
        <v>51</v>
      </c>
      <c r="E113" s="81"/>
      <c r="F113" s="136"/>
      <c r="G113" s="81"/>
      <c r="H113" s="15" t="s">
        <v>226</v>
      </c>
      <c r="I113" s="87"/>
      <c r="J113" s="94"/>
      <c r="K113" s="204"/>
    </row>
    <row r="114" spans="2:11" ht="55.5" customHeight="1" x14ac:dyDescent="0.35">
      <c r="B114" s="170"/>
      <c r="C114" s="85"/>
      <c r="D114" s="15" t="s">
        <v>70</v>
      </c>
      <c r="E114" s="81"/>
      <c r="F114" s="136"/>
      <c r="G114" s="81"/>
      <c r="H114" s="40" t="s">
        <v>266</v>
      </c>
      <c r="I114" s="87"/>
      <c r="J114" s="95"/>
      <c r="K114" s="204"/>
    </row>
    <row r="115" spans="2:11" ht="56" x14ac:dyDescent="0.35">
      <c r="B115" s="170"/>
      <c r="C115" s="85"/>
      <c r="D115" s="15" t="s">
        <v>265</v>
      </c>
      <c r="E115" s="81"/>
      <c r="F115" s="136"/>
      <c r="G115" s="81"/>
      <c r="H115" s="15" t="s">
        <v>216</v>
      </c>
      <c r="I115" s="87"/>
      <c r="J115" s="95"/>
      <c r="K115" s="204"/>
    </row>
    <row r="116" spans="2:11" ht="28" x14ac:dyDescent="0.35">
      <c r="B116" s="170"/>
      <c r="C116" s="85"/>
      <c r="D116" s="15" t="s">
        <v>53</v>
      </c>
      <c r="E116" s="81"/>
      <c r="F116" s="136"/>
      <c r="G116" s="81"/>
      <c r="H116" s="111"/>
      <c r="I116" s="87"/>
      <c r="J116" s="95"/>
      <c r="K116" s="204"/>
    </row>
    <row r="117" spans="2:11" ht="56" x14ac:dyDescent="0.35">
      <c r="B117" s="170"/>
      <c r="C117" s="85"/>
      <c r="D117" s="15" t="s">
        <v>54</v>
      </c>
      <c r="E117" s="81"/>
      <c r="F117" s="136"/>
      <c r="G117" s="81"/>
      <c r="H117" s="127"/>
      <c r="I117" s="87"/>
      <c r="J117" s="95"/>
      <c r="K117" s="204"/>
    </row>
    <row r="118" spans="2:11" x14ac:dyDescent="0.35">
      <c r="B118" s="170"/>
      <c r="C118" s="85"/>
      <c r="D118" s="15" t="s">
        <v>82</v>
      </c>
      <c r="E118" s="81"/>
      <c r="F118" s="136"/>
      <c r="G118" s="81"/>
      <c r="H118" s="127"/>
      <c r="I118" s="87"/>
      <c r="J118" s="95"/>
      <c r="K118" s="204"/>
    </row>
    <row r="119" spans="2:11" ht="30.5" customHeight="1" x14ac:dyDescent="0.35">
      <c r="B119" s="170"/>
      <c r="C119" s="85"/>
      <c r="D119" s="42" t="s">
        <v>267</v>
      </c>
      <c r="E119" s="81"/>
      <c r="F119" s="136"/>
      <c r="G119" s="81"/>
      <c r="H119" s="127"/>
      <c r="I119" s="87"/>
      <c r="J119" s="95"/>
      <c r="K119" s="204"/>
    </row>
    <row r="120" spans="2:11" ht="28" x14ac:dyDescent="0.35">
      <c r="B120" s="170"/>
      <c r="C120" s="85"/>
      <c r="D120" s="15" t="s">
        <v>56</v>
      </c>
      <c r="E120" s="81"/>
      <c r="F120" s="135"/>
      <c r="G120" s="81"/>
      <c r="H120" s="112"/>
      <c r="I120" s="87"/>
      <c r="J120" s="96"/>
      <c r="K120" s="204"/>
    </row>
    <row r="121" spans="2:11" ht="15.75" customHeight="1" x14ac:dyDescent="0.35">
      <c r="B121" s="170"/>
      <c r="C121" s="76"/>
      <c r="D121" s="76"/>
      <c r="E121" s="76"/>
      <c r="F121" s="76"/>
      <c r="G121" s="76"/>
      <c r="H121" s="76"/>
      <c r="I121" s="76"/>
      <c r="J121" s="76"/>
      <c r="K121" s="204"/>
    </row>
    <row r="122" spans="2:11" ht="24" customHeight="1" x14ac:dyDescent="0.35">
      <c r="B122" s="170"/>
      <c r="C122" s="85" t="s">
        <v>181</v>
      </c>
      <c r="D122" s="80" t="s">
        <v>83</v>
      </c>
      <c r="E122" s="80"/>
      <c r="F122" s="80"/>
      <c r="G122" s="148"/>
      <c r="H122" s="148"/>
      <c r="I122" s="148"/>
      <c r="J122" s="148"/>
      <c r="K122" s="204"/>
    </row>
    <row r="123" spans="2:11" ht="21" customHeight="1" x14ac:dyDescent="0.35">
      <c r="B123" s="170"/>
      <c r="C123" s="85"/>
      <c r="D123" s="152" t="s">
        <v>35</v>
      </c>
      <c r="E123" s="152"/>
      <c r="F123" s="153"/>
      <c r="G123" s="148"/>
      <c r="H123" s="148"/>
      <c r="I123" s="148"/>
      <c r="J123" s="148"/>
      <c r="K123" s="204"/>
    </row>
    <row r="124" spans="2:11" x14ac:dyDescent="0.35">
      <c r="B124" s="170"/>
      <c r="C124" s="85"/>
      <c r="D124" s="9" t="s">
        <v>3</v>
      </c>
      <c r="E124" s="70" t="s">
        <v>84</v>
      </c>
      <c r="F124" s="70"/>
      <c r="G124" s="148"/>
      <c r="H124" s="148"/>
      <c r="I124" s="148"/>
      <c r="J124" s="148"/>
      <c r="K124" s="204"/>
    </row>
    <row r="125" spans="2:11" ht="16.5" customHeight="1" x14ac:dyDescent="0.35">
      <c r="B125" s="170"/>
      <c r="C125" s="85"/>
      <c r="D125" s="9" t="s">
        <v>21</v>
      </c>
      <c r="E125" s="70" t="s">
        <v>85</v>
      </c>
      <c r="F125" s="70"/>
      <c r="G125" s="148"/>
      <c r="H125" s="148"/>
      <c r="I125" s="148"/>
      <c r="J125" s="148"/>
      <c r="K125" s="204"/>
    </row>
    <row r="126" spans="2:11" x14ac:dyDescent="0.35">
      <c r="B126" s="170"/>
      <c r="C126" s="85"/>
      <c r="D126" s="9" t="s">
        <v>25</v>
      </c>
      <c r="E126" s="70" t="s">
        <v>86</v>
      </c>
      <c r="F126" s="70"/>
      <c r="G126" s="148"/>
      <c r="H126" s="148"/>
      <c r="I126" s="148"/>
      <c r="J126" s="148"/>
      <c r="K126" s="204"/>
    </row>
    <row r="127" spans="2:11" x14ac:dyDescent="0.35">
      <c r="B127" s="170"/>
      <c r="C127" s="85"/>
      <c r="D127" s="9" t="s">
        <v>5</v>
      </c>
      <c r="E127" s="110" t="s">
        <v>158</v>
      </c>
      <c r="F127" s="110"/>
      <c r="G127" s="148"/>
      <c r="H127" s="148"/>
      <c r="I127" s="148"/>
      <c r="J127" s="148"/>
      <c r="K127" s="204"/>
    </row>
    <row r="128" spans="2:11" ht="27" customHeight="1" x14ac:dyDescent="0.35">
      <c r="B128" s="170"/>
      <c r="C128" s="85"/>
      <c r="D128" s="171" t="s">
        <v>188</v>
      </c>
      <c r="E128" s="172"/>
      <c r="F128" s="172"/>
      <c r="G128" s="172"/>
      <c r="H128" s="172"/>
      <c r="I128" s="172"/>
      <c r="J128" s="173"/>
      <c r="K128" s="204"/>
    </row>
    <row r="129" spans="2:11" ht="30" customHeight="1" x14ac:dyDescent="0.35">
      <c r="B129" s="170"/>
      <c r="C129" s="85"/>
      <c r="D129" s="163" t="s">
        <v>185</v>
      </c>
      <c r="E129" s="81"/>
      <c r="F129" s="163" t="s">
        <v>6</v>
      </c>
      <c r="G129" s="98"/>
      <c r="H129" s="163" t="s">
        <v>165</v>
      </c>
      <c r="I129" s="87"/>
      <c r="J129" s="163" t="s">
        <v>184</v>
      </c>
      <c r="K129" s="204"/>
    </row>
    <row r="130" spans="2:11" ht="42" x14ac:dyDescent="0.35">
      <c r="B130" s="170"/>
      <c r="C130" s="85"/>
      <c r="D130" s="14" t="s">
        <v>70</v>
      </c>
      <c r="E130" s="81"/>
      <c r="F130" s="14" t="s">
        <v>65</v>
      </c>
      <c r="G130" s="98"/>
      <c r="H130" s="14" t="s">
        <v>217</v>
      </c>
      <c r="I130" s="87"/>
      <c r="J130" s="15" t="s">
        <v>12</v>
      </c>
      <c r="K130" s="204"/>
    </row>
    <row r="131" spans="2:11" ht="42" x14ac:dyDescent="0.35">
      <c r="B131" s="170"/>
      <c r="C131" s="85"/>
      <c r="D131" s="97"/>
      <c r="E131" s="81"/>
      <c r="F131" s="7" t="s">
        <v>261</v>
      </c>
      <c r="G131" s="98"/>
      <c r="H131" s="15" t="s">
        <v>225</v>
      </c>
      <c r="I131" s="87"/>
      <c r="J131" s="14" t="s">
        <v>218</v>
      </c>
      <c r="K131" s="204"/>
    </row>
    <row r="132" spans="2:11" ht="42" x14ac:dyDescent="0.35">
      <c r="B132" s="170"/>
      <c r="C132" s="85"/>
      <c r="D132" s="97"/>
      <c r="E132" s="81"/>
      <c r="F132" s="134"/>
      <c r="G132" s="98"/>
      <c r="H132" s="94"/>
      <c r="I132" s="87"/>
      <c r="J132" s="15" t="s">
        <v>72</v>
      </c>
      <c r="K132" s="204"/>
    </row>
    <row r="133" spans="2:11" ht="56" x14ac:dyDescent="0.35">
      <c r="B133" s="170"/>
      <c r="C133" s="85"/>
      <c r="D133" s="97"/>
      <c r="E133" s="81"/>
      <c r="F133" s="135"/>
      <c r="G133" s="98"/>
      <c r="H133" s="95"/>
      <c r="I133" s="87"/>
      <c r="J133" s="15" t="s">
        <v>87</v>
      </c>
      <c r="K133" s="204"/>
    </row>
    <row r="134" spans="2:11" x14ac:dyDescent="0.35">
      <c r="B134" s="170"/>
      <c r="C134" s="76"/>
      <c r="D134" s="76"/>
      <c r="E134" s="76"/>
      <c r="F134" s="76"/>
      <c r="G134" s="76"/>
      <c r="H134" s="76"/>
      <c r="I134" s="76"/>
      <c r="J134" s="76"/>
      <c r="K134" s="204"/>
    </row>
    <row r="135" spans="2:11" ht="23.5" customHeight="1" x14ac:dyDescent="0.35">
      <c r="B135" s="170"/>
      <c r="C135" s="85" t="s">
        <v>182</v>
      </c>
      <c r="D135" s="80" t="s">
        <v>88</v>
      </c>
      <c r="E135" s="80"/>
      <c r="F135" s="80"/>
      <c r="G135" s="148"/>
      <c r="H135" s="148"/>
      <c r="I135" s="148"/>
      <c r="J135" s="148"/>
      <c r="K135" s="204"/>
    </row>
    <row r="136" spans="2:11" ht="21" customHeight="1" x14ac:dyDescent="0.35">
      <c r="B136" s="170"/>
      <c r="C136" s="85"/>
      <c r="D136" s="152" t="s">
        <v>35</v>
      </c>
      <c r="E136" s="152"/>
      <c r="F136" s="153"/>
      <c r="G136" s="148"/>
      <c r="H136" s="148"/>
      <c r="I136" s="148"/>
      <c r="J136" s="148"/>
      <c r="K136" s="204"/>
    </row>
    <row r="137" spans="2:11" x14ac:dyDescent="0.35">
      <c r="B137" s="170"/>
      <c r="C137" s="85"/>
      <c r="D137" s="9" t="s">
        <v>23</v>
      </c>
      <c r="E137" s="70" t="s">
        <v>89</v>
      </c>
      <c r="F137" s="70"/>
      <c r="G137" s="148"/>
      <c r="H137" s="148"/>
      <c r="I137" s="148"/>
      <c r="J137" s="148"/>
      <c r="K137" s="204"/>
    </row>
    <row r="138" spans="2:11" x14ac:dyDescent="0.35">
      <c r="B138" s="170"/>
      <c r="C138" s="85"/>
      <c r="D138" s="9" t="s">
        <v>25</v>
      </c>
      <c r="E138" s="70" t="s">
        <v>90</v>
      </c>
      <c r="F138" s="70"/>
      <c r="G138" s="148"/>
      <c r="H138" s="148"/>
      <c r="I138" s="148"/>
      <c r="J138" s="148"/>
      <c r="K138" s="204"/>
    </row>
    <row r="139" spans="2:11" x14ac:dyDescent="0.35">
      <c r="B139" s="170"/>
      <c r="C139" s="85"/>
      <c r="D139" s="9" t="s">
        <v>5</v>
      </c>
      <c r="E139" s="70" t="s">
        <v>158</v>
      </c>
      <c r="F139" s="70"/>
      <c r="G139" s="148"/>
      <c r="H139" s="148"/>
      <c r="I139" s="148"/>
      <c r="J139" s="148"/>
      <c r="K139" s="204"/>
    </row>
    <row r="140" spans="2:11" ht="26.5" customHeight="1" x14ac:dyDescent="0.35">
      <c r="B140" s="170"/>
      <c r="C140" s="85"/>
      <c r="D140" s="171" t="s">
        <v>188</v>
      </c>
      <c r="E140" s="172"/>
      <c r="F140" s="172"/>
      <c r="G140" s="172"/>
      <c r="H140" s="172"/>
      <c r="I140" s="172"/>
      <c r="J140" s="173"/>
      <c r="K140" s="204"/>
    </row>
    <row r="141" spans="2:11" ht="30" customHeight="1" x14ac:dyDescent="0.35">
      <c r="B141" s="170"/>
      <c r="C141" s="85"/>
      <c r="D141" s="163" t="s">
        <v>185</v>
      </c>
      <c r="E141" s="76"/>
      <c r="F141" s="163" t="s">
        <v>6</v>
      </c>
      <c r="G141" s="76"/>
      <c r="H141" s="163" t="s">
        <v>165</v>
      </c>
      <c r="I141" s="71"/>
      <c r="J141" s="163" t="s">
        <v>184</v>
      </c>
      <c r="K141" s="204"/>
    </row>
    <row r="142" spans="2:11" ht="42" x14ac:dyDescent="0.35">
      <c r="B142" s="170"/>
      <c r="C142" s="85"/>
      <c r="D142" s="6" t="s">
        <v>70</v>
      </c>
      <c r="E142" s="76"/>
      <c r="F142" s="6" t="s">
        <v>65</v>
      </c>
      <c r="G142" s="76"/>
      <c r="H142" s="57" t="s">
        <v>260</v>
      </c>
      <c r="I142" s="71"/>
      <c r="J142" s="6" t="s">
        <v>12</v>
      </c>
      <c r="K142" s="204"/>
    </row>
    <row r="143" spans="2:11" ht="56" x14ac:dyDescent="0.35">
      <c r="B143" s="170"/>
      <c r="C143" s="85"/>
      <c r="D143" s="10" t="s">
        <v>223</v>
      </c>
      <c r="E143" s="76"/>
      <c r="F143" s="19" t="s">
        <v>178</v>
      </c>
      <c r="G143" s="76"/>
      <c r="H143" s="102"/>
      <c r="I143" s="71"/>
      <c r="J143" s="6" t="s">
        <v>15</v>
      </c>
      <c r="K143" s="204"/>
    </row>
    <row r="144" spans="2:11" ht="56" x14ac:dyDescent="0.35">
      <c r="B144" s="170"/>
      <c r="C144" s="85"/>
      <c r="D144" s="7" t="s">
        <v>51</v>
      </c>
      <c r="E144" s="76"/>
      <c r="F144" s="7" t="s">
        <v>261</v>
      </c>
      <c r="G144" s="76"/>
      <c r="H144" s="103"/>
      <c r="I144" s="71"/>
      <c r="J144" s="7" t="s">
        <v>177</v>
      </c>
      <c r="K144" s="204"/>
    </row>
    <row r="145" spans="2:11" ht="28" x14ac:dyDescent="0.35">
      <c r="B145" s="170"/>
      <c r="C145" s="85"/>
      <c r="D145" s="7" t="s">
        <v>53</v>
      </c>
      <c r="E145" s="76"/>
      <c r="F145" s="134"/>
      <c r="G145" s="76"/>
      <c r="H145" s="103"/>
      <c r="I145" s="71"/>
      <c r="J145" s="108"/>
      <c r="K145" s="204"/>
    </row>
    <row r="146" spans="2:11" ht="56" x14ac:dyDescent="0.35">
      <c r="B146" s="170"/>
      <c r="C146" s="85"/>
      <c r="D146" s="7" t="s">
        <v>54</v>
      </c>
      <c r="E146" s="76"/>
      <c r="F146" s="135"/>
      <c r="G146" s="76"/>
      <c r="H146" s="104"/>
      <c r="I146" s="71"/>
      <c r="J146" s="108"/>
      <c r="K146" s="204"/>
    </row>
    <row r="147" spans="2:11" x14ac:dyDescent="0.35">
      <c r="B147" s="202"/>
      <c r="C147" s="202"/>
      <c r="D147" s="202"/>
      <c r="E147" s="202"/>
      <c r="F147" s="202"/>
      <c r="G147" s="202"/>
      <c r="H147" s="202"/>
      <c r="I147" s="202"/>
      <c r="J147" s="203"/>
      <c r="K147" s="204"/>
    </row>
    <row r="148" spans="2:11" ht="27" customHeight="1" x14ac:dyDescent="0.35">
      <c r="B148" s="189" t="s">
        <v>268</v>
      </c>
      <c r="C148" s="189"/>
      <c r="D148" s="189"/>
      <c r="E148" s="189"/>
      <c r="F148" s="189"/>
      <c r="G148" s="189"/>
      <c r="H148" s="189"/>
      <c r="I148" s="189"/>
      <c r="J148" s="190"/>
      <c r="K148" s="204"/>
    </row>
    <row r="149" spans="2:11" ht="23.5" customHeight="1" x14ac:dyDescent="0.35">
      <c r="B149" s="170"/>
      <c r="C149" s="85" t="s">
        <v>263</v>
      </c>
      <c r="D149" s="80" t="s">
        <v>230</v>
      </c>
      <c r="E149" s="80"/>
      <c r="F149" s="80"/>
      <c r="G149" s="139"/>
      <c r="H149" s="140"/>
      <c r="I149" s="140"/>
      <c r="J149" s="141"/>
      <c r="K149" s="204"/>
    </row>
    <row r="150" spans="2:11" ht="21" customHeight="1" x14ac:dyDescent="0.35">
      <c r="B150" s="170"/>
      <c r="C150" s="85"/>
      <c r="D150" s="152" t="s">
        <v>35</v>
      </c>
      <c r="E150" s="152"/>
      <c r="F150" s="153"/>
      <c r="G150" s="142"/>
      <c r="H150" s="143"/>
      <c r="I150" s="143"/>
      <c r="J150" s="144"/>
      <c r="K150" s="204"/>
    </row>
    <row r="151" spans="2:11" x14ac:dyDescent="0.35">
      <c r="B151" s="170"/>
      <c r="C151" s="85"/>
      <c r="D151" s="9" t="s">
        <v>3</v>
      </c>
      <c r="E151" s="109" t="s">
        <v>91</v>
      </c>
      <c r="F151" s="109"/>
      <c r="G151" s="142"/>
      <c r="H151" s="143"/>
      <c r="I151" s="143"/>
      <c r="J151" s="144"/>
      <c r="K151" s="204"/>
    </row>
    <row r="152" spans="2:11" x14ac:dyDescent="0.35">
      <c r="B152" s="170"/>
      <c r="C152" s="85"/>
      <c r="D152" s="9" t="s">
        <v>21</v>
      </c>
      <c r="E152" s="109" t="s">
        <v>92</v>
      </c>
      <c r="F152" s="109"/>
      <c r="G152" s="142"/>
      <c r="H152" s="143"/>
      <c r="I152" s="143"/>
      <c r="J152" s="144"/>
      <c r="K152" s="204"/>
    </row>
    <row r="153" spans="2:11" ht="15" customHeight="1" x14ac:dyDescent="0.35">
      <c r="B153" s="170"/>
      <c r="C153" s="85"/>
      <c r="D153" s="9" t="s">
        <v>23</v>
      </c>
      <c r="E153" s="109" t="s">
        <v>93</v>
      </c>
      <c r="F153" s="109"/>
      <c r="G153" s="142"/>
      <c r="H153" s="143"/>
      <c r="I153" s="143"/>
      <c r="J153" s="144"/>
      <c r="K153" s="204"/>
    </row>
    <row r="154" spans="2:11" ht="17.25" customHeight="1" x14ac:dyDescent="0.35">
      <c r="B154" s="170"/>
      <c r="C154" s="85"/>
      <c r="D154" s="9" t="s">
        <v>25</v>
      </c>
      <c r="E154" s="70" t="s">
        <v>94</v>
      </c>
      <c r="F154" s="70"/>
      <c r="G154" s="142"/>
      <c r="H154" s="143"/>
      <c r="I154" s="143"/>
      <c r="J154" s="144"/>
      <c r="K154" s="204"/>
    </row>
    <row r="155" spans="2:11" ht="17.25" customHeight="1" x14ac:dyDescent="0.35">
      <c r="B155" s="170"/>
      <c r="C155" s="85"/>
      <c r="D155" s="9" t="s">
        <v>5</v>
      </c>
      <c r="E155" s="70" t="s">
        <v>155</v>
      </c>
      <c r="F155" s="70"/>
      <c r="G155" s="145"/>
      <c r="H155" s="146"/>
      <c r="I155" s="146"/>
      <c r="J155" s="147"/>
      <c r="K155" s="204"/>
    </row>
    <row r="156" spans="2:11" ht="30.5" customHeight="1" x14ac:dyDescent="0.35">
      <c r="B156" s="170"/>
      <c r="C156" s="85"/>
      <c r="D156" s="171" t="s">
        <v>188</v>
      </c>
      <c r="E156" s="172"/>
      <c r="F156" s="172"/>
      <c r="G156" s="172"/>
      <c r="H156" s="172"/>
      <c r="I156" s="172"/>
      <c r="J156" s="173"/>
      <c r="K156" s="204"/>
    </row>
    <row r="157" spans="2:11" ht="43" customHeight="1" x14ac:dyDescent="0.35">
      <c r="B157" s="170"/>
      <c r="C157" s="85"/>
      <c r="D157" s="163" t="s">
        <v>185</v>
      </c>
      <c r="E157" s="73"/>
      <c r="F157" s="163" t="s">
        <v>6</v>
      </c>
      <c r="G157" s="73"/>
      <c r="H157" s="163" t="s">
        <v>165</v>
      </c>
      <c r="I157" s="71"/>
      <c r="J157" s="163" t="s">
        <v>184</v>
      </c>
      <c r="K157" s="204"/>
    </row>
    <row r="158" spans="2:11" ht="75" customHeight="1" x14ac:dyDescent="0.35">
      <c r="B158" s="170"/>
      <c r="C158" s="85"/>
      <c r="D158" s="16" t="s">
        <v>27</v>
      </c>
      <c r="E158" s="73"/>
      <c r="F158" s="7" t="s">
        <v>262</v>
      </c>
      <c r="G158" s="73"/>
      <c r="H158" s="7" t="s">
        <v>167</v>
      </c>
      <c r="I158" s="71"/>
      <c r="J158" s="7" t="s">
        <v>12</v>
      </c>
      <c r="K158" s="204"/>
    </row>
    <row r="159" spans="2:11" ht="42" x14ac:dyDescent="0.35">
      <c r="B159" s="170"/>
      <c r="C159" s="85"/>
      <c r="D159" s="14" t="s">
        <v>30</v>
      </c>
      <c r="E159" s="73"/>
      <c r="F159" s="15" t="s">
        <v>36</v>
      </c>
      <c r="G159" s="73"/>
      <c r="H159" s="7" t="s">
        <v>229</v>
      </c>
      <c r="I159" s="71"/>
      <c r="J159" s="7" t="s">
        <v>96</v>
      </c>
      <c r="K159" s="204"/>
    </row>
    <row r="160" spans="2:11" ht="28" x14ac:dyDescent="0.35">
      <c r="B160" s="170"/>
      <c r="C160" s="85"/>
      <c r="D160" s="14" t="s">
        <v>32</v>
      </c>
      <c r="E160" s="73"/>
      <c r="F160" s="119"/>
      <c r="G160" s="73"/>
      <c r="H160" s="94"/>
      <c r="I160" s="71"/>
      <c r="J160" s="94"/>
      <c r="K160" s="204"/>
    </row>
    <row r="161" spans="2:11" ht="28" x14ac:dyDescent="0.35">
      <c r="B161" s="170"/>
      <c r="C161" s="85"/>
      <c r="D161" s="14" t="s">
        <v>33</v>
      </c>
      <c r="E161" s="73"/>
      <c r="F161" s="120"/>
      <c r="G161" s="73"/>
      <c r="H161" s="95"/>
      <c r="I161" s="71"/>
      <c r="J161" s="95"/>
      <c r="K161" s="204"/>
    </row>
    <row r="162" spans="2:11" ht="28" x14ac:dyDescent="0.35">
      <c r="B162" s="170"/>
      <c r="C162" s="85"/>
      <c r="D162" s="15" t="s">
        <v>16</v>
      </c>
      <c r="E162" s="73"/>
      <c r="F162" s="121"/>
      <c r="G162" s="73"/>
      <c r="H162" s="96"/>
      <c r="I162" s="71"/>
      <c r="J162" s="96"/>
      <c r="K162" s="204"/>
    </row>
    <row r="163" spans="2:11" ht="16" customHeight="1" x14ac:dyDescent="0.35">
      <c r="B163" s="170"/>
      <c r="C163" s="78"/>
      <c r="D163" s="78"/>
      <c r="E163" s="78"/>
      <c r="F163" s="78"/>
      <c r="G163" s="78"/>
      <c r="H163" s="78"/>
      <c r="I163" s="78"/>
      <c r="J163" s="78"/>
      <c r="K163" s="204"/>
    </row>
    <row r="164" spans="2:11" ht="21.5" customHeight="1" x14ac:dyDescent="0.35">
      <c r="B164" s="170"/>
      <c r="C164" s="122" t="s">
        <v>274</v>
      </c>
      <c r="D164" s="80" t="s">
        <v>231</v>
      </c>
      <c r="E164" s="80"/>
      <c r="F164" s="80"/>
      <c r="G164" s="148"/>
      <c r="H164" s="148"/>
      <c r="I164" s="148"/>
      <c r="J164" s="148"/>
      <c r="K164" s="204"/>
    </row>
    <row r="165" spans="2:11" ht="22" customHeight="1" x14ac:dyDescent="0.35">
      <c r="B165" s="170"/>
      <c r="C165" s="123"/>
      <c r="D165" s="152" t="s">
        <v>35</v>
      </c>
      <c r="E165" s="152"/>
      <c r="F165" s="153"/>
      <c r="G165" s="148"/>
      <c r="H165" s="148"/>
      <c r="I165" s="148"/>
      <c r="J165" s="148"/>
      <c r="K165" s="204"/>
    </row>
    <row r="166" spans="2:11" x14ac:dyDescent="0.35">
      <c r="B166" s="170"/>
      <c r="C166" s="123"/>
      <c r="D166" s="9" t="s">
        <v>3</v>
      </c>
      <c r="E166" s="79" t="s">
        <v>97</v>
      </c>
      <c r="F166" s="79"/>
      <c r="G166" s="148"/>
      <c r="H166" s="148"/>
      <c r="I166" s="148"/>
      <c r="J166" s="148"/>
      <c r="K166" s="204"/>
    </row>
    <row r="167" spans="2:11" x14ac:dyDescent="0.35">
      <c r="B167" s="170"/>
      <c r="C167" s="123"/>
      <c r="D167" s="9" t="s">
        <v>21</v>
      </c>
      <c r="E167" s="79" t="s">
        <v>98</v>
      </c>
      <c r="F167" s="79"/>
      <c r="G167" s="148"/>
      <c r="H167" s="148"/>
      <c r="I167" s="148"/>
      <c r="J167" s="148"/>
      <c r="K167" s="204"/>
    </row>
    <row r="168" spans="2:11" ht="17.25" customHeight="1" x14ac:dyDescent="0.35">
      <c r="B168" s="170"/>
      <c r="C168" s="123"/>
      <c r="D168" s="9" t="s">
        <v>23</v>
      </c>
      <c r="E168" s="79" t="s">
        <v>99</v>
      </c>
      <c r="F168" s="79"/>
      <c r="G168" s="148"/>
      <c r="H168" s="148"/>
      <c r="I168" s="148"/>
      <c r="J168" s="148"/>
      <c r="K168" s="204"/>
    </row>
    <row r="169" spans="2:11" ht="18" customHeight="1" x14ac:dyDescent="0.35">
      <c r="B169" s="170"/>
      <c r="C169" s="123"/>
      <c r="D169" s="9" t="s">
        <v>25</v>
      </c>
      <c r="E169" s="70" t="s">
        <v>232</v>
      </c>
      <c r="F169" s="70"/>
      <c r="G169" s="148"/>
      <c r="H169" s="148"/>
      <c r="I169" s="148"/>
      <c r="J169" s="148"/>
      <c r="K169" s="204"/>
    </row>
    <row r="170" spans="2:11" x14ac:dyDescent="0.35">
      <c r="B170" s="170"/>
      <c r="C170" s="123"/>
      <c r="D170" s="9" t="s">
        <v>5</v>
      </c>
      <c r="E170" s="70" t="s">
        <v>159</v>
      </c>
      <c r="F170" s="70"/>
      <c r="G170" s="148"/>
      <c r="H170" s="148"/>
      <c r="I170" s="148"/>
      <c r="J170" s="148"/>
      <c r="K170" s="204"/>
    </row>
    <row r="171" spans="2:11" ht="29" customHeight="1" x14ac:dyDescent="0.35">
      <c r="B171" s="170"/>
      <c r="C171" s="123"/>
      <c r="D171" s="171" t="s">
        <v>188</v>
      </c>
      <c r="E171" s="172"/>
      <c r="F171" s="172"/>
      <c r="G171" s="172"/>
      <c r="H171" s="172"/>
      <c r="I171" s="172"/>
      <c r="J171" s="173"/>
      <c r="K171" s="204"/>
    </row>
    <row r="172" spans="2:11" ht="30" customHeight="1" x14ac:dyDescent="0.35">
      <c r="B172" s="170"/>
      <c r="C172" s="123"/>
      <c r="D172" s="163" t="s">
        <v>185</v>
      </c>
      <c r="E172" s="131"/>
      <c r="F172" s="163" t="s">
        <v>6</v>
      </c>
      <c r="G172" s="131"/>
      <c r="H172" s="163" t="s">
        <v>165</v>
      </c>
      <c r="I172" s="128"/>
      <c r="J172" s="163" t="s">
        <v>184</v>
      </c>
      <c r="K172" s="204"/>
    </row>
    <row r="173" spans="2:11" ht="49.5" customHeight="1" x14ac:dyDescent="0.35">
      <c r="B173" s="170"/>
      <c r="C173" s="123"/>
      <c r="D173" s="6" t="s">
        <v>220</v>
      </c>
      <c r="E173" s="132"/>
      <c r="F173" s="6" t="s">
        <v>233</v>
      </c>
      <c r="G173" s="132"/>
      <c r="H173" s="15" t="s">
        <v>224</v>
      </c>
      <c r="I173" s="129"/>
      <c r="J173" s="6" t="s">
        <v>12</v>
      </c>
      <c r="K173" s="204"/>
    </row>
    <row r="174" spans="2:11" ht="40.5" customHeight="1" x14ac:dyDescent="0.35">
      <c r="B174" s="170"/>
      <c r="C174" s="123"/>
      <c r="D174" s="6" t="s">
        <v>70</v>
      </c>
      <c r="E174" s="132"/>
      <c r="F174" s="74"/>
      <c r="G174" s="132"/>
      <c r="H174" s="15" t="s">
        <v>225</v>
      </c>
      <c r="I174" s="129"/>
      <c r="J174" s="125"/>
      <c r="K174" s="204"/>
    </row>
    <row r="175" spans="2:11" ht="47.5" customHeight="1" x14ac:dyDescent="0.35">
      <c r="B175" s="170"/>
      <c r="C175" s="124"/>
      <c r="D175" s="6"/>
      <c r="E175" s="133"/>
      <c r="F175" s="75"/>
      <c r="G175" s="133"/>
      <c r="H175" s="15" t="s">
        <v>234</v>
      </c>
      <c r="I175" s="130"/>
      <c r="J175" s="126"/>
      <c r="K175" s="204"/>
    </row>
    <row r="176" spans="2:11" ht="15.75" customHeight="1" x14ac:dyDescent="0.35">
      <c r="B176" s="202"/>
      <c r="C176" s="202"/>
      <c r="D176" s="202"/>
      <c r="E176" s="202"/>
      <c r="F176" s="202"/>
      <c r="G176" s="202"/>
      <c r="H176" s="202"/>
      <c r="I176" s="202"/>
      <c r="J176" s="203"/>
      <c r="K176" s="204"/>
    </row>
    <row r="177" spans="2:11" ht="24" customHeight="1" x14ac:dyDescent="0.35">
      <c r="B177" s="207" t="s">
        <v>183</v>
      </c>
      <c r="C177" s="208"/>
      <c r="D177" s="189" t="s">
        <v>100</v>
      </c>
      <c r="E177" s="189"/>
      <c r="F177" s="189"/>
      <c r="G177" s="148"/>
      <c r="H177" s="148"/>
      <c r="I177" s="148"/>
      <c r="J177" s="148"/>
      <c r="K177" s="204"/>
    </row>
    <row r="178" spans="2:11" ht="21.5" customHeight="1" x14ac:dyDescent="0.35">
      <c r="B178" s="207"/>
      <c r="C178" s="208"/>
      <c r="D178" s="152" t="s">
        <v>35</v>
      </c>
      <c r="E178" s="152"/>
      <c r="F178" s="153"/>
      <c r="G178" s="148"/>
      <c r="H178" s="148"/>
      <c r="I178" s="148"/>
      <c r="J178" s="148"/>
      <c r="K178" s="204"/>
    </row>
    <row r="179" spans="2:11" ht="15.75" customHeight="1" x14ac:dyDescent="0.35">
      <c r="B179" s="207"/>
      <c r="C179" s="208"/>
      <c r="D179" s="9" t="s">
        <v>3</v>
      </c>
      <c r="E179" s="72" t="s">
        <v>101</v>
      </c>
      <c r="F179" s="72"/>
      <c r="G179" s="148"/>
      <c r="H179" s="148"/>
      <c r="I179" s="148"/>
      <c r="J179" s="148"/>
      <c r="K179" s="204"/>
    </row>
    <row r="180" spans="2:11" ht="15.75" customHeight="1" x14ac:dyDescent="0.35">
      <c r="B180" s="207"/>
      <c r="C180" s="208"/>
      <c r="D180" s="9" t="s">
        <v>21</v>
      </c>
      <c r="E180" s="72" t="s">
        <v>101</v>
      </c>
      <c r="F180" s="72"/>
      <c r="G180" s="148"/>
      <c r="H180" s="148"/>
      <c r="I180" s="148"/>
      <c r="J180" s="148"/>
      <c r="K180" s="204"/>
    </row>
    <row r="181" spans="2:11" ht="15.75" customHeight="1" x14ac:dyDescent="0.35">
      <c r="B181" s="207"/>
      <c r="C181" s="208"/>
      <c r="D181" s="9" t="s">
        <v>23</v>
      </c>
      <c r="E181" s="72" t="s">
        <v>101</v>
      </c>
      <c r="F181" s="72"/>
      <c r="G181" s="148"/>
      <c r="H181" s="148"/>
      <c r="I181" s="148"/>
      <c r="J181" s="148"/>
      <c r="K181" s="204"/>
    </row>
    <row r="182" spans="2:11" ht="15.75" customHeight="1" x14ac:dyDescent="0.35">
      <c r="B182" s="207"/>
      <c r="C182" s="208"/>
      <c r="D182" s="9" t="s">
        <v>25</v>
      </c>
      <c r="E182" s="72" t="s">
        <v>101</v>
      </c>
      <c r="F182" s="72"/>
      <c r="G182" s="148"/>
      <c r="H182" s="148"/>
      <c r="I182" s="148"/>
      <c r="J182" s="148"/>
      <c r="K182" s="204"/>
    </row>
    <row r="183" spans="2:11" x14ac:dyDescent="0.35">
      <c r="B183" s="207"/>
      <c r="C183" s="208"/>
      <c r="D183" s="9" t="s">
        <v>5</v>
      </c>
      <c r="E183" s="70" t="s">
        <v>156</v>
      </c>
      <c r="F183" s="70"/>
      <c r="G183" s="148"/>
      <c r="H183" s="148"/>
      <c r="I183" s="148"/>
      <c r="J183" s="148"/>
      <c r="K183" s="204"/>
    </row>
    <row r="184" spans="2:11" ht="25" customHeight="1" x14ac:dyDescent="0.35">
      <c r="B184" s="207"/>
      <c r="C184" s="208"/>
      <c r="D184" s="171" t="s">
        <v>188</v>
      </c>
      <c r="E184" s="172"/>
      <c r="F184" s="172"/>
      <c r="G184" s="172"/>
      <c r="H184" s="172"/>
      <c r="I184" s="172"/>
      <c r="J184" s="173"/>
      <c r="K184" s="204"/>
    </row>
    <row r="185" spans="2:11" ht="30" customHeight="1" x14ac:dyDescent="0.35">
      <c r="B185" s="207"/>
      <c r="C185" s="208"/>
      <c r="D185" s="163" t="s">
        <v>185</v>
      </c>
      <c r="E185" s="76"/>
      <c r="F185" s="163" t="s">
        <v>6</v>
      </c>
      <c r="G185" s="76"/>
      <c r="H185" s="163" t="s">
        <v>165</v>
      </c>
      <c r="I185" s="71"/>
      <c r="J185" s="163" t="s">
        <v>184</v>
      </c>
      <c r="K185" s="204"/>
    </row>
    <row r="186" spans="2:11" ht="42" x14ac:dyDescent="0.35">
      <c r="B186" s="207"/>
      <c r="C186" s="208"/>
      <c r="D186" s="11" t="s">
        <v>102</v>
      </c>
      <c r="E186" s="76"/>
      <c r="F186" s="58" t="s">
        <v>264</v>
      </c>
      <c r="G186" s="76"/>
      <c r="H186" s="7" t="s">
        <v>179</v>
      </c>
      <c r="I186" s="71"/>
      <c r="J186" s="7" t="s">
        <v>103</v>
      </c>
      <c r="K186" s="204"/>
    </row>
    <row r="187" spans="2:11" ht="39.75" customHeight="1" x14ac:dyDescent="0.35">
      <c r="B187" s="207"/>
      <c r="C187" s="208"/>
      <c r="D187" s="11" t="s">
        <v>104</v>
      </c>
      <c r="E187" s="76"/>
      <c r="F187" s="74"/>
      <c r="G187" s="76"/>
      <c r="H187" s="106"/>
      <c r="I187" s="71"/>
      <c r="J187" s="7" t="s">
        <v>105</v>
      </c>
      <c r="K187" s="204"/>
    </row>
    <row r="188" spans="2:11" ht="36" customHeight="1" x14ac:dyDescent="0.35">
      <c r="B188" s="207"/>
      <c r="C188" s="208"/>
      <c r="D188" s="8" t="s">
        <v>106</v>
      </c>
      <c r="E188" s="76"/>
      <c r="F188" s="75"/>
      <c r="G188" s="76"/>
      <c r="H188" s="106"/>
      <c r="I188" s="71"/>
      <c r="J188" s="20"/>
      <c r="K188" s="204"/>
    </row>
    <row r="189" spans="2:11" x14ac:dyDescent="0.35">
      <c r="B189" s="202"/>
      <c r="C189" s="202"/>
      <c r="D189" s="202"/>
      <c r="E189" s="202"/>
      <c r="F189" s="202"/>
      <c r="G189" s="202"/>
      <c r="H189" s="202"/>
      <c r="I189" s="202"/>
      <c r="J189" s="203"/>
      <c r="K189" s="204"/>
    </row>
    <row r="190" spans="2:11" x14ac:dyDescent="0.35">
      <c r="C190" s="167"/>
      <c r="D190" s="41"/>
      <c r="H190" s="40"/>
      <c r="J190" s="43"/>
    </row>
  </sheetData>
  <sheetProtection sheet="1" objects="1" scenarios="1"/>
  <mergeCells count="202">
    <mergeCell ref="B189:J189"/>
    <mergeCell ref="K2:K189"/>
    <mergeCell ref="B3:C13"/>
    <mergeCell ref="B43:C54"/>
    <mergeCell ref="B177:C188"/>
    <mergeCell ref="B2:J2"/>
    <mergeCell ref="B14:J14"/>
    <mergeCell ref="B84:J84"/>
    <mergeCell ref="D3:J3"/>
    <mergeCell ref="C15:J15"/>
    <mergeCell ref="D43:J43"/>
    <mergeCell ref="G44:J49"/>
    <mergeCell ref="B42:J42"/>
    <mergeCell ref="G122:J127"/>
    <mergeCell ref="D108:J108"/>
    <mergeCell ref="D91:J91"/>
    <mergeCell ref="H40:H41"/>
    <mergeCell ref="F53:F54"/>
    <mergeCell ref="J70:J72"/>
    <mergeCell ref="H160:H162"/>
    <mergeCell ref="F160:F162"/>
    <mergeCell ref="J160:J162"/>
    <mergeCell ref="C164:C175"/>
    <mergeCell ref="J174:J175"/>
    <mergeCell ref="F174:F175"/>
    <mergeCell ref="J113:J120"/>
    <mergeCell ref="H116:H120"/>
    <mergeCell ref="I172:I175"/>
    <mergeCell ref="G172:G175"/>
    <mergeCell ref="E172:E175"/>
    <mergeCell ref="F132:F133"/>
    <mergeCell ref="F112:F120"/>
    <mergeCell ref="F96:F101"/>
    <mergeCell ref="F145:F146"/>
    <mergeCell ref="C135:C146"/>
    <mergeCell ref="C122:C133"/>
    <mergeCell ref="C103:C120"/>
    <mergeCell ref="C86:C101"/>
    <mergeCell ref="E124:F124"/>
    <mergeCell ref="E125:F125"/>
    <mergeCell ref="E126:F126"/>
    <mergeCell ref="E127:F127"/>
    <mergeCell ref="D122:F122"/>
    <mergeCell ref="D123:F123"/>
    <mergeCell ref="J12:J13"/>
    <mergeCell ref="C85:J85"/>
    <mergeCell ref="J100:J101"/>
    <mergeCell ref="H99:H101"/>
    <mergeCell ref="D37:J37"/>
    <mergeCell ref="G16:J22"/>
    <mergeCell ref="C32:C41"/>
    <mergeCell ref="D50:J50"/>
    <mergeCell ref="D23:J23"/>
    <mergeCell ref="G32:J36"/>
    <mergeCell ref="J40:J41"/>
    <mergeCell ref="E35:F35"/>
    <mergeCell ref="E34:F34"/>
    <mergeCell ref="E36:F36"/>
    <mergeCell ref="G149:J155"/>
    <mergeCell ref="H132:H133"/>
    <mergeCell ref="J145:J146"/>
    <mergeCell ref="E151:F151"/>
    <mergeCell ref="E152:F152"/>
    <mergeCell ref="E153:F153"/>
    <mergeCell ref="E154:F154"/>
    <mergeCell ref="D149:F149"/>
    <mergeCell ref="E139:F139"/>
    <mergeCell ref="E141:E146"/>
    <mergeCell ref="G141:G146"/>
    <mergeCell ref="I141:I146"/>
    <mergeCell ref="I129:I133"/>
    <mergeCell ref="E129:E133"/>
    <mergeCell ref="E138:F138"/>
    <mergeCell ref="C149:C162"/>
    <mergeCell ref="D156:J156"/>
    <mergeCell ref="B148:J148"/>
    <mergeCell ref="B147:J147"/>
    <mergeCell ref="H143:H146"/>
    <mergeCell ref="F67:F72"/>
    <mergeCell ref="G92:G101"/>
    <mergeCell ref="E92:E101"/>
    <mergeCell ref="I92:I101"/>
    <mergeCell ref="G80:G83"/>
    <mergeCell ref="I80:I83"/>
    <mergeCell ref="D131:D133"/>
    <mergeCell ref="H187:H188"/>
    <mergeCell ref="E166:F166"/>
    <mergeCell ref="D165:F165"/>
    <mergeCell ref="D184:J184"/>
    <mergeCell ref="G177:J183"/>
    <mergeCell ref="C57:C72"/>
    <mergeCell ref="D64:J64"/>
    <mergeCell ref="D79:J79"/>
    <mergeCell ref="C74:C83"/>
    <mergeCell ref="D140:J140"/>
    <mergeCell ref="D75:F75"/>
    <mergeCell ref="E59:F59"/>
    <mergeCell ref="G135:J139"/>
    <mergeCell ref="G103:J107"/>
    <mergeCell ref="D135:F135"/>
    <mergeCell ref="D136:F136"/>
    <mergeCell ref="E137:F137"/>
    <mergeCell ref="G129:G133"/>
    <mergeCell ref="D128:J128"/>
    <mergeCell ref="G74:J78"/>
    <mergeCell ref="G57:J63"/>
    <mergeCell ref="D32:F32"/>
    <mergeCell ref="D33:F33"/>
    <mergeCell ref="E109:E120"/>
    <mergeCell ref="G109:G120"/>
    <mergeCell ref="I109:I120"/>
    <mergeCell ref="E105:F105"/>
    <mergeCell ref="E106:F106"/>
    <mergeCell ref="E107:F107"/>
    <mergeCell ref="E38:E41"/>
    <mergeCell ref="E49:F49"/>
    <mergeCell ref="D57:F57"/>
    <mergeCell ref="D58:F58"/>
    <mergeCell ref="E62:F62"/>
    <mergeCell ref="E63:F63"/>
    <mergeCell ref="D53:D54"/>
    <mergeCell ref="E51:E54"/>
    <mergeCell ref="G65:G72"/>
    <mergeCell ref="E77:F77"/>
    <mergeCell ref="E76:F76"/>
    <mergeCell ref="D74:F74"/>
    <mergeCell ref="D4:F4"/>
    <mergeCell ref="I8:I13"/>
    <mergeCell ref="F12:F13"/>
    <mergeCell ref="D7:J7"/>
    <mergeCell ref="H27:H30"/>
    <mergeCell ref="G24:G30"/>
    <mergeCell ref="I24:I30"/>
    <mergeCell ref="G8:G13"/>
    <mergeCell ref="D16:F16"/>
    <mergeCell ref="D17:F17"/>
    <mergeCell ref="E18:F18"/>
    <mergeCell ref="E20:F20"/>
    <mergeCell ref="E19:F19"/>
    <mergeCell ref="E21:F21"/>
    <mergeCell ref="E22:F22"/>
    <mergeCell ref="E8:E13"/>
    <mergeCell ref="E24:E30"/>
    <mergeCell ref="J28:J30"/>
    <mergeCell ref="F27:F30"/>
    <mergeCell ref="E5:F5"/>
    <mergeCell ref="E6:F6"/>
    <mergeCell ref="C16:C30"/>
    <mergeCell ref="E60:F60"/>
    <mergeCell ref="E61:F61"/>
    <mergeCell ref="E65:E72"/>
    <mergeCell ref="I38:I41"/>
    <mergeCell ref="G51:G54"/>
    <mergeCell ref="I51:I54"/>
    <mergeCell ref="E48:F48"/>
    <mergeCell ref="D44:F44"/>
    <mergeCell ref="E45:F45"/>
    <mergeCell ref="E46:F46"/>
    <mergeCell ref="E47:F47"/>
    <mergeCell ref="I65:I72"/>
    <mergeCell ref="G38:G41"/>
    <mergeCell ref="D103:F103"/>
    <mergeCell ref="D104:F104"/>
    <mergeCell ref="E80:E83"/>
    <mergeCell ref="E78:F78"/>
    <mergeCell ref="E90:F90"/>
    <mergeCell ref="D86:F86"/>
    <mergeCell ref="D87:F87"/>
    <mergeCell ref="E88:F88"/>
    <mergeCell ref="E89:F89"/>
    <mergeCell ref="F82:F83"/>
    <mergeCell ref="C102:J102"/>
    <mergeCell ref="G86:J90"/>
    <mergeCell ref="C31:J31"/>
    <mergeCell ref="C73:J73"/>
    <mergeCell ref="C121:J121"/>
    <mergeCell ref="C134:J134"/>
    <mergeCell ref="C163:J163"/>
    <mergeCell ref="E185:E188"/>
    <mergeCell ref="G185:G188"/>
    <mergeCell ref="E183:F183"/>
    <mergeCell ref="E179:F179"/>
    <mergeCell ref="E167:F167"/>
    <mergeCell ref="E169:F169"/>
    <mergeCell ref="E168:F168"/>
    <mergeCell ref="D164:F164"/>
    <mergeCell ref="D177:F177"/>
    <mergeCell ref="D150:F150"/>
    <mergeCell ref="I157:I162"/>
    <mergeCell ref="E170:F170"/>
    <mergeCell ref="E155:F155"/>
    <mergeCell ref="I185:I188"/>
    <mergeCell ref="E180:F180"/>
    <mergeCell ref="E181:F181"/>
    <mergeCell ref="E182:F182"/>
    <mergeCell ref="D178:F178"/>
    <mergeCell ref="E157:E162"/>
    <mergeCell ref="D171:J171"/>
    <mergeCell ref="F187:F188"/>
    <mergeCell ref="G157:G162"/>
    <mergeCell ref="G164:J170"/>
    <mergeCell ref="B176:J176"/>
  </mergeCells>
  <phoneticPr fontId="8" type="noConversion"/>
  <pageMargins left="0.31496062992125984" right="0.31496062992125984" top="0.55118110236220474" bottom="0.55118110236220474" header="0.31496062992125984" footer="0.31496062992125984"/>
  <pageSetup paperSize="9" scale="50" orientation="landscape" r:id="rId1"/>
  <headerFooter>
    <oddHeader>&amp;A</oddHeader>
    <oddFooter>Sida &amp;P av &amp;N</oddFooter>
  </headerFooter>
  <rowBreaks count="7" manualBreakCount="7">
    <brk id="31" max="16383" man="1"/>
    <brk id="55" max="16383" man="1"/>
    <brk id="84" max="16383" man="1"/>
    <brk id="102" max="16383" man="1"/>
    <brk id="121" max="16383" man="1"/>
    <brk id="147" max="16383" man="1"/>
    <brk id="1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5291F-3C52-4C93-991A-8F4AB6B52A3A}">
  <dimension ref="A1:H61"/>
  <sheetViews>
    <sheetView zoomScaleNormal="100" workbookViewId="0">
      <selection activeCell="J2" sqref="J2"/>
    </sheetView>
  </sheetViews>
  <sheetFormatPr defaultRowHeight="14.5" x14ac:dyDescent="0.35"/>
  <cols>
    <col min="1" max="1" width="26" style="3" bestFit="1" customWidth="1"/>
    <col min="2" max="2" width="48.1796875" style="3" bestFit="1" customWidth="1"/>
    <col min="3" max="4" width="24.54296875" customWidth="1"/>
    <col min="5" max="5" width="22.453125" bestFit="1" customWidth="1"/>
    <col min="6" max="6" width="28.6328125" style="3" customWidth="1"/>
    <col min="7" max="7" width="18.81640625" bestFit="1" customWidth="1"/>
  </cols>
  <sheetData>
    <row r="1" spans="1:8" s="1" customFormat="1" ht="29" x14ac:dyDescent="0.35">
      <c r="A1" s="47" t="s">
        <v>137</v>
      </c>
      <c r="B1" s="47" t="s">
        <v>138</v>
      </c>
      <c r="C1" s="47" t="s">
        <v>139</v>
      </c>
      <c r="D1" s="47" t="s">
        <v>140</v>
      </c>
      <c r="E1" s="46" t="s">
        <v>141</v>
      </c>
      <c r="F1" s="47" t="s">
        <v>142</v>
      </c>
      <c r="G1" s="46" t="s">
        <v>143</v>
      </c>
      <c r="H1" s="46" t="s">
        <v>132</v>
      </c>
    </row>
    <row r="2" spans="1:8" s="18" customFormat="1" ht="29" x14ac:dyDescent="0.35">
      <c r="A2" s="49" t="s">
        <v>144</v>
      </c>
      <c r="B2" s="49" t="s">
        <v>145</v>
      </c>
      <c r="C2" s="48" t="s">
        <v>146</v>
      </c>
      <c r="D2" s="48" t="s">
        <v>147</v>
      </c>
      <c r="E2" s="48" t="s">
        <v>148</v>
      </c>
      <c r="F2" s="49" t="s">
        <v>235</v>
      </c>
      <c r="G2" s="48" t="s">
        <v>149</v>
      </c>
      <c r="H2" s="48" t="s">
        <v>150</v>
      </c>
    </row>
    <row r="3" spans="1:8" x14ac:dyDescent="0.35">
      <c r="A3" s="50"/>
      <c r="B3" s="50"/>
      <c r="C3" s="45"/>
      <c r="D3" s="45"/>
      <c r="E3" s="44"/>
      <c r="F3" s="50"/>
      <c r="G3" s="45"/>
      <c r="H3" s="45"/>
    </row>
    <row r="4" spans="1:8" x14ac:dyDescent="0.35">
      <c r="A4" s="50"/>
      <c r="B4" s="50"/>
      <c r="C4" s="45"/>
      <c r="D4" s="45"/>
      <c r="E4" s="44"/>
      <c r="F4" s="50"/>
      <c r="G4" s="45"/>
      <c r="H4" s="45"/>
    </row>
    <row r="5" spans="1:8" x14ac:dyDescent="0.35">
      <c r="A5" s="50"/>
      <c r="B5" s="50"/>
      <c r="C5" s="45"/>
      <c r="D5" s="45"/>
      <c r="E5" s="44"/>
      <c r="F5" s="50"/>
      <c r="G5" s="45"/>
      <c r="H5" s="45"/>
    </row>
    <row r="6" spans="1:8" x14ac:dyDescent="0.35">
      <c r="A6" s="50"/>
      <c r="B6" s="50"/>
      <c r="C6" s="45"/>
      <c r="D6" s="45"/>
      <c r="E6" s="44"/>
      <c r="F6" s="50"/>
      <c r="G6" s="45"/>
      <c r="H6" s="45"/>
    </row>
    <row r="7" spans="1:8" x14ac:dyDescent="0.35">
      <c r="A7" s="50"/>
      <c r="B7" s="50"/>
      <c r="C7" s="45"/>
      <c r="D7" s="45"/>
      <c r="E7" s="44"/>
      <c r="F7" s="50"/>
      <c r="G7" s="45"/>
      <c r="H7" s="45"/>
    </row>
    <row r="8" spans="1:8" x14ac:dyDescent="0.35">
      <c r="A8" s="50"/>
      <c r="B8" s="50"/>
      <c r="C8" s="45"/>
      <c r="D8" s="45"/>
      <c r="E8" s="44"/>
      <c r="F8" s="50"/>
      <c r="G8" s="45"/>
      <c r="H8" s="45"/>
    </row>
    <row r="9" spans="1:8" x14ac:dyDescent="0.35">
      <c r="A9" s="50"/>
      <c r="B9" s="50"/>
      <c r="C9" s="45"/>
      <c r="D9" s="45"/>
      <c r="E9" s="44"/>
      <c r="F9" s="50"/>
      <c r="G9" s="45"/>
      <c r="H9" s="45"/>
    </row>
    <row r="10" spans="1:8" x14ac:dyDescent="0.35">
      <c r="A10" s="50"/>
      <c r="B10" s="50"/>
      <c r="C10" s="45"/>
      <c r="D10" s="45"/>
      <c r="E10" s="44"/>
      <c r="F10" s="50"/>
      <c r="G10" s="45"/>
      <c r="H10" s="45"/>
    </row>
    <row r="11" spans="1:8" x14ac:dyDescent="0.35">
      <c r="A11" s="50"/>
      <c r="B11" s="50"/>
      <c r="C11" s="45"/>
      <c r="D11" s="45"/>
      <c r="E11" s="44"/>
      <c r="F11" s="50"/>
      <c r="G11" s="45"/>
      <c r="H11" s="45"/>
    </row>
    <row r="12" spans="1:8" x14ac:dyDescent="0.35">
      <c r="A12" s="50"/>
      <c r="B12" s="50"/>
      <c r="C12" s="45"/>
      <c r="D12" s="45"/>
      <c r="E12" s="44"/>
      <c r="F12" s="50"/>
      <c r="G12" s="45"/>
      <c r="H12" s="45"/>
    </row>
    <row r="13" spans="1:8" x14ac:dyDescent="0.35">
      <c r="A13" s="50"/>
      <c r="B13" s="50"/>
      <c r="C13" s="45"/>
      <c r="D13" s="45"/>
      <c r="E13" s="44"/>
      <c r="F13" s="50"/>
      <c r="G13" s="45"/>
      <c r="H13" s="45"/>
    </row>
    <row r="14" spans="1:8" x14ac:dyDescent="0.35">
      <c r="A14" s="50"/>
      <c r="B14" s="50"/>
      <c r="C14" s="45"/>
      <c r="D14" s="45"/>
      <c r="E14" s="44"/>
      <c r="F14" s="50"/>
      <c r="G14" s="45"/>
      <c r="H14" s="45"/>
    </row>
    <row r="15" spans="1:8" x14ac:dyDescent="0.35">
      <c r="A15" s="50"/>
      <c r="B15" s="50"/>
      <c r="C15" s="45"/>
      <c r="D15" s="45"/>
      <c r="E15" s="44"/>
      <c r="F15" s="50"/>
      <c r="G15" s="45"/>
      <c r="H15" s="45"/>
    </row>
    <row r="16" spans="1:8" x14ac:dyDescent="0.35">
      <c r="A16" s="50"/>
      <c r="B16" s="50"/>
      <c r="C16" s="45"/>
      <c r="D16" s="45"/>
      <c r="E16" s="44"/>
      <c r="F16" s="50"/>
      <c r="G16" s="45"/>
      <c r="H16" s="45"/>
    </row>
    <row r="17" spans="1:8" x14ac:dyDescent="0.35">
      <c r="A17" s="50"/>
      <c r="B17" s="50"/>
      <c r="C17" s="45"/>
      <c r="D17" s="45"/>
      <c r="E17" s="44"/>
      <c r="F17" s="50"/>
      <c r="G17" s="45"/>
      <c r="H17" s="45"/>
    </row>
    <row r="18" spans="1:8" x14ac:dyDescent="0.35">
      <c r="A18" s="50"/>
      <c r="B18" s="50"/>
      <c r="C18" s="45"/>
      <c r="D18" s="45"/>
      <c r="E18" s="44"/>
      <c r="F18" s="50"/>
      <c r="G18" s="45"/>
      <c r="H18" s="45"/>
    </row>
    <row r="19" spans="1:8" x14ac:dyDescent="0.35">
      <c r="A19" s="50"/>
      <c r="B19" s="50"/>
      <c r="C19" s="45"/>
      <c r="D19" s="45"/>
      <c r="E19" s="44"/>
      <c r="F19" s="50"/>
      <c r="G19" s="45"/>
      <c r="H19" s="45"/>
    </row>
    <row r="20" spans="1:8" x14ac:dyDescent="0.35">
      <c r="A20" s="50"/>
      <c r="B20" s="50"/>
      <c r="C20" s="45"/>
      <c r="D20" s="45"/>
      <c r="E20" s="44"/>
      <c r="F20" s="50"/>
      <c r="G20" s="45"/>
      <c r="H20" s="45"/>
    </row>
    <row r="21" spans="1:8" x14ac:dyDescent="0.35">
      <c r="A21" s="50"/>
      <c r="B21" s="50"/>
      <c r="C21" s="45"/>
      <c r="D21" s="45"/>
      <c r="E21" s="44"/>
      <c r="F21" s="50"/>
      <c r="G21" s="45"/>
      <c r="H21" s="45"/>
    </row>
    <row r="22" spans="1:8" x14ac:dyDescent="0.35">
      <c r="A22" s="50"/>
      <c r="B22" s="50"/>
      <c r="C22" s="45"/>
      <c r="D22" s="45"/>
      <c r="E22" s="44"/>
      <c r="F22" s="50"/>
      <c r="G22" s="45"/>
      <c r="H22" s="45"/>
    </row>
    <row r="23" spans="1:8" x14ac:dyDescent="0.35">
      <c r="A23" s="50"/>
      <c r="B23" s="50"/>
      <c r="C23" s="45"/>
      <c r="D23" s="45"/>
      <c r="E23" s="44"/>
      <c r="F23" s="50"/>
      <c r="G23" s="45"/>
      <c r="H23" s="45"/>
    </row>
    <row r="24" spans="1:8" x14ac:dyDescent="0.35">
      <c r="A24" s="50"/>
      <c r="B24" s="50"/>
      <c r="C24" s="45"/>
      <c r="D24" s="45"/>
      <c r="E24" s="44"/>
      <c r="F24" s="50"/>
      <c r="G24" s="45"/>
      <c r="H24" s="45"/>
    </row>
    <row r="25" spans="1:8" x14ac:dyDescent="0.35">
      <c r="A25" s="50"/>
      <c r="B25" s="50"/>
      <c r="C25" s="45"/>
      <c r="D25" s="45"/>
      <c r="E25" s="44"/>
      <c r="F25" s="50"/>
      <c r="G25" s="45"/>
      <c r="H25" s="45"/>
    </row>
    <row r="26" spans="1:8" x14ac:dyDescent="0.35">
      <c r="A26" s="50"/>
      <c r="B26" s="50"/>
      <c r="C26" s="45"/>
      <c r="D26" s="45"/>
      <c r="E26" s="44"/>
      <c r="F26" s="50"/>
      <c r="G26" s="45"/>
      <c r="H26" s="45"/>
    </row>
    <row r="27" spans="1:8" x14ac:dyDescent="0.35">
      <c r="A27" s="50"/>
      <c r="B27" s="50"/>
      <c r="C27" s="45"/>
      <c r="D27" s="45"/>
      <c r="E27" s="44"/>
      <c r="F27" s="50"/>
      <c r="G27" s="45"/>
      <c r="H27" s="45"/>
    </row>
    <row r="28" spans="1:8" x14ac:dyDescent="0.35">
      <c r="A28" s="50"/>
      <c r="B28" s="50"/>
      <c r="C28" s="45"/>
      <c r="D28" s="45"/>
      <c r="E28" s="44"/>
      <c r="F28" s="50"/>
      <c r="G28" s="45"/>
      <c r="H28" s="45"/>
    </row>
    <row r="29" spans="1:8" x14ac:dyDescent="0.35">
      <c r="A29" s="50"/>
      <c r="B29" s="50"/>
      <c r="C29" s="45"/>
      <c r="D29" s="45"/>
      <c r="E29" s="44"/>
      <c r="F29" s="50"/>
      <c r="G29" s="45"/>
      <c r="H29" s="45"/>
    </row>
    <row r="30" spans="1:8" x14ac:dyDescent="0.35">
      <c r="A30" s="50"/>
      <c r="B30" s="50"/>
      <c r="C30" s="45"/>
      <c r="D30" s="45"/>
      <c r="E30" s="44"/>
      <c r="F30" s="50"/>
      <c r="G30" s="45"/>
      <c r="H30" s="45"/>
    </row>
    <row r="31" spans="1:8" x14ac:dyDescent="0.35">
      <c r="A31" s="50"/>
      <c r="B31" s="50"/>
      <c r="C31" s="45"/>
      <c r="D31" s="45"/>
      <c r="E31" s="44"/>
      <c r="F31" s="50"/>
      <c r="G31" s="45"/>
      <c r="H31" s="45"/>
    </row>
    <row r="32" spans="1:8" x14ac:dyDescent="0.35">
      <c r="A32" s="50"/>
      <c r="B32" s="50"/>
      <c r="C32" s="45"/>
      <c r="D32" s="45"/>
      <c r="E32" s="44"/>
      <c r="F32" s="50"/>
      <c r="G32" s="45"/>
      <c r="H32" s="45"/>
    </row>
    <row r="33" spans="1:8" x14ac:dyDescent="0.35">
      <c r="A33" s="50"/>
      <c r="B33" s="50"/>
      <c r="C33" s="45"/>
      <c r="D33" s="45"/>
      <c r="E33" s="44"/>
      <c r="F33" s="50"/>
      <c r="G33" s="45"/>
      <c r="H33" s="45"/>
    </row>
    <row r="34" spans="1:8" x14ac:dyDescent="0.35">
      <c r="A34" s="50"/>
      <c r="B34" s="50"/>
      <c r="C34" s="45"/>
      <c r="D34" s="45"/>
      <c r="E34" s="44"/>
      <c r="F34" s="50"/>
      <c r="G34" s="45"/>
      <c r="H34" s="45"/>
    </row>
    <row r="35" spans="1:8" x14ac:dyDescent="0.35">
      <c r="A35" s="50"/>
      <c r="B35" s="50"/>
      <c r="C35" s="45"/>
      <c r="D35" s="45"/>
      <c r="E35" s="44"/>
      <c r="F35" s="50"/>
      <c r="G35" s="45"/>
      <c r="H35" s="45"/>
    </row>
    <row r="36" spans="1:8" x14ac:dyDescent="0.35">
      <c r="A36" s="50"/>
      <c r="B36" s="50"/>
      <c r="C36" s="45"/>
      <c r="D36" s="45"/>
      <c r="E36" s="44"/>
      <c r="F36" s="50"/>
      <c r="G36" s="45"/>
      <c r="H36" s="45"/>
    </row>
    <row r="37" spans="1:8" x14ac:dyDescent="0.35">
      <c r="A37" s="50"/>
      <c r="B37" s="50"/>
      <c r="C37" s="45"/>
      <c r="D37" s="45"/>
      <c r="E37" s="44"/>
      <c r="F37" s="50"/>
      <c r="G37" s="45"/>
      <c r="H37" s="45"/>
    </row>
    <row r="38" spans="1:8" x14ac:dyDescent="0.35">
      <c r="A38" s="50"/>
      <c r="B38" s="50"/>
      <c r="C38" s="45"/>
      <c r="D38" s="45"/>
      <c r="E38" s="44"/>
      <c r="F38" s="50"/>
      <c r="G38" s="45"/>
      <c r="H38" s="45"/>
    </row>
    <row r="39" spans="1:8" x14ac:dyDescent="0.35">
      <c r="A39" s="50"/>
      <c r="B39" s="50"/>
      <c r="C39" s="45"/>
      <c r="D39" s="45"/>
      <c r="E39" s="44"/>
      <c r="F39" s="50"/>
      <c r="G39" s="45"/>
      <c r="H39" s="45"/>
    </row>
    <row r="40" spans="1:8" x14ac:dyDescent="0.35">
      <c r="A40" s="50"/>
      <c r="B40" s="50"/>
      <c r="C40" s="45"/>
      <c r="D40" s="45"/>
      <c r="E40" s="44"/>
      <c r="F40" s="50"/>
      <c r="G40" s="45"/>
      <c r="H40" s="45"/>
    </row>
    <row r="41" spans="1:8" x14ac:dyDescent="0.35">
      <c r="A41" s="50"/>
      <c r="B41" s="50"/>
      <c r="C41" s="45"/>
      <c r="D41" s="45"/>
      <c r="E41" s="44"/>
      <c r="F41" s="50"/>
      <c r="G41" s="45"/>
      <c r="H41" s="45"/>
    </row>
    <row r="42" spans="1:8" x14ac:dyDescent="0.35">
      <c r="E42" s="18"/>
    </row>
    <row r="43" spans="1:8" x14ac:dyDescent="0.35">
      <c r="E43" s="18"/>
    </row>
    <row r="44" spans="1:8" x14ac:dyDescent="0.35">
      <c r="E44" s="18"/>
    </row>
    <row r="45" spans="1:8" x14ac:dyDescent="0.35">
      <c r="E45" s="18"/>
    </row>
    <row r="46" spans="1:8" x14ac:dyDescent="0.35">
      <c r="E46" s="18"/>
    </row>
    <row r="47" spans="1:8" x14ac:dyDescent="0.35">
      <c r="E47" s="18"/>
    </row>
    <row r="48" spans="1:8" x14ac:dyDescent="0.35">
      <c r="E48" s="18"/>
    </row>
    <row r="49" spans="5:5" x14ac:dyDescent="0.35">
      <c r="E49" s="18"/>
    </row>
    <row r="50" spans="5:5" x14ac:dyDescent="0.35">
      <c r="E50" s="18"/>
    </row>
    <row r="51" spans="5:5" x14ac:dyDescent="0.35">
      <c r="E51" s="18"/>
    </row>
    <row r="52" spans="5:5" x14ac:dyDescent="0.35">
      <c r="E52" s="18"/>
    </row>
    <row r="53" spans="5:5" x14ac:dyDescent="0.35">
      <c r="E53" s="18"/>
    </row>
    <row r="54" spans="5:5" x14ac:dyDescent="0.35">
      <c r="E54" s="18"/>
    </row>
    <row r="55" spans="5:5" x14ac:dyDescent="0.35">
      <c r="E55" s="18"/>
    </row>
    <row r="56" spans="5:5" x14ac:dyDescent="0.35">
      <c r="E56" s="18"/>
    </row>
    <row r="57" spans="5:5" x14ac:dyDescent="0.35">
      <c r="E57" s="18"/>
    </row>
    <row r="58" spans="5:5" x14ac:dyDescent="0.35">
      <c r="E58" s="18"/>
    </row>
    <row r="59" spans="5:5" x14ac:dyDescent="0.35">
      <c r="E59" s="18"/>
    </row>
    <row r="60" spans="5:5" x14ac:dyDescent="0.35">
      <c r="E60" s="18"/>
    </row>
    <row r="61" spans="5:5" x14ac:dyDescent="0.35">
      <c r="E61" s="18"/>
    </row>
  </sheetData>
  <pageMargins left="0.51181102362204722" right="0.51181102362204722" top="0.74803149606299213" bottom="0.74803149606299213" header="0.31496062992125984" footer="0.31496062992125984"/>
  <pageSetup paperSize="9" scale="65" orientation="landscape" r:id="rId1"/>
  <headerFooter>
    <oddHeader>&amp;A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EFA96CE-7F3A-4BD8-84A4-A09BB9A63D28}">
          <x14:formula1>
            <xm:f>Lista!$C$1:$C$3</xm:f>
          </x14:formula1>
          <xm:sqref>E2:E61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F4AE3-1EC8-4C26-87A3-42C6E875083D}">
  <dimension ref="A1:C3"/>
  <sheetViews>
    <sheetView workbookViewId="0">
      <selection activeCell="A3" sqref="A3"/>
    </sheetView>
  </sheetViews>
  <sheetFormatPr defaultRowHeight="14.5" x14ac:dyDescent="0.35"/>
  <sheetData>
    <row r="1" spans="1:3" x14ac:dyDescent="0.35">
      <c r="A1" t="s">
        <v>129</v>
      </c>
      <c r="C1" t="s">
        <v>148</v>
      </c>
    </row>
    <row r="2" spans="1:3" x14ac:dyDescent="0.35">
      <c r="A2" t="s">
        <v>131</v>
      </c>
      <c r="C2" t="s">
        <v>151</v>
      </c>
    </row>
    <row r="3" spans="1:3" x14ac:dyDescent="0.35">
      <c r="A3" t="s">
        <v>130</v>
      </c>
      <c r="C3" t="s">
        <v>152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75143BB1BAF0478496406EF375E05A" ma:contentTypeVersion="9" ma:contentTypeDescription="Skapa ett nytt dokument." ma:contentTypeScope="" ma:versionID="57d188ae2667bdd45fb5f9cc53861360">
  <xsd:schema xmlns:xsd="http://www.w3.org/2001/XMLSchema" xmlns:xs="http://www.w3.org/2001/XMLSchema" xmlns:p="http://schemas.microsoft.com/office/2006/metadata/properties" xmlns:ns2="0d20aa25-a987-4b87-93b1-ace25cbf3fc1" xmlns:ns3="0d1a5d20-bf7a-45a3-a081-085627ab07b7" targetNamespace="http://schemas.microsoft.com/office/2006/metadata/properties" ma:root="true" ma:fieldsID="5ebf7015eecb2ceaac09cec41bd458bb" ns2:_="" ns3:_="">
    <xsd:import namespace="0d20aa25-a987-4b87-93b1-ace25cbf3fc1"/>
    <xsd:import namespace="0d1a5d20-bf7a-45a3-a081-085627ab07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20aa25-a987-4b87-93b1-ace25cbf3f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1a5d20-bf7a-45a3-a081-085627ab07b7"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d1a5d20-bf7a-45a3-a081-085627ab07b7">
      <UserInfo>
        <DisplayName>Jenny Roxenius</DisplayName>
        <AccountId>19</AccountId>
        <AccountType/>
      </UserInfo>
    </SharedWithUsers>
  </documentManagement>
</p:properties>
</file>

<file path=customXml/itemProps1.xml><?xml version="1.0" encoding="utf-8"?>
<ds:datastoreItem xmlns:ds="http://schemas.openxmlformats.org/officeDocument/2006/customXml" ds:itemID="{93BEA2C5-71DC-42A1-B5C3-76D91293E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20aa25-a987-4b87-93b1-ace25cbf3fc1"/>
    <ds:schemaRef ds:uri="0d1a5d20-bf7a-45a3-a081-085627ab07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809898-319B-4075-BDA9-B7834C15C703}">
  <ds:schemaRefs>
    <ds:schemaRef ds:uri="http://schemas.microsoft.com/sharepoint/v3/contenttype/forms"/>
  </ds:schemaRefs>
</ds:datastoreItem>
</file>

<file path=customXml/itemProps3.xml><?xml version="1.0" encoding="utf-8"?>
<ds:datastoreItem xmlns:ds="http://schemas.openxmlformats.org/officeDocument/2006/customXml" ds:itemID="{B1B4DA26-5A1D-48E3-A088-244E3BB25765}">
  <ds:schemaRefs>
    <ds:schemaRef ds:uri="http://purl.org/dc/elements/1.1/"/>
    <ds:schemaRef ds:uri="http://schemas.microsoft.com/office/2006/documentManagement/types"/>
    <ds:schemaRef ds:uri="http://schemas.microsoft.com/office/2006/metadata/properties"/>
    <ds:schemaRef ds:uri="0d20aa25-a987-4b87-93b1-ace25cbf3fc1"/>
    <ds:schemaRef ds:uri="http://purl.org/dc/dcmitype/"/>
    <ds:schemaRef ds:uri="http://schemas.microsoft.com/office/infopath/2007/PartnerControls"/>
    <ds:schemaRef ds:uri="http://schemas.openxmlformats.org/package/2006/metadata/core-properties"/>
    <ds:schemaRef ds:uri="http://purl.org/dc/terms/"/>
    <ds:schemaRef ds:uri="0d1a5d20-bf7a-45a3-a081-085627ab07b7"/>
    <ds:schemaRef ds:uri="http://www.w3.org/XML/1998/namespace"/>
  </ds:schemaRefs>
</ds:datastoreItem>
</file>

<file path=docMetadata/LabelInfo.xml><?xml version="1.0" encoding="utf-8"?>
<clbl:labelList xmlns:clbl="http://schemas.microsoft.com/office/2020/mipLabelMetadata">
  <clbl:label id="{d3b4cf3a-ca77-4a02-aefa-f4398591468f}" enabled="0" method="" siteId="{d3b4cf3a-ca77-4a02-aefa-f4398591468f}"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5</vt:i4>
      </vt:variant>
      <vt:variant>
        <vt:lpstr>Namngivna områden</vt:lpstr>
      </vt:variant>
      <vt:variant>
        <vt:i4>3</vt:i4>
      </vt:variant>
    </vt:vector>
  </HeadingPairs>
  <TitlesOfParts>
    <vt:vector size="8" baseType="lpstr">
      <vt:lpstr>Anvisningar</vt:lpstr>
      <vt:lpstr>Gap-analysfrågor</vt:lpstr>
      <vt:lpstr>Specifikation</vt:lpstr>
      <vt:lpstr>Åtgärdslista</vt:lpstr>
      <vt:lpstr>Lista</vt:lpstr>
      <vt:lpstr>'Gap-analysfrågor'!Utskriftsområde</vt:lpstr>
      <vt:lpstr>Specifikation!Utskriftsområde</vt:lpstr>
      <vt:lpstr>'Gap-analysfrågor'!Utskriftsrubriker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dc:creator>
  <cp:keywords/>
  <dc:description/>
  <cp:lastModifiedBy>Jenny Roxenius</cp:lastModifiedBy>
  <cp:revision/>
  <cp:lastPrinted>2023-05-25T14:03:37Z</cp:lastPrinted>
  <dcterms:created xsi:type="dcterms:W3CDTF">2023-02-01T10:05:34Z</dcterms:created>
  <dcterms:modified xsi:type="dcterms:W3CDTF">2023-05-25T14:04:55Z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0x0101007E75143BB1BAF0478496406EF375E05A</vt:lpwstr>
  </property>
</Properties>
</file>